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A16506C-7D29-49F1-B68A-AC2A3AF49C2E}" xr6:coauthVersionLast="47" xr6:coauthVersionMax="47" xr10:uidLastSave="{00000000-0000-0000-0000-000000000000}"/>
  <bookViews>
    <workbookView xWindow="-120" yWindow="-120" windowWidth="20730" windowHeight="11160" xr2:uid="{36B8D98E-B844-400B-A2A9-04C170DDD658}"/>
  </bookViews>
  <sheets>
    <sheet name="求人票（入力用）" sheetId="1" r:id="rId1"/>
    <sheet name="求人票（入力例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2" l="1"/>
  <c r="L34" i="1"/>
  <c r="G34" i="1"/>
  <c r="AF12" i="1"/>
</calcChain>
</file>

<file path=xl/sharedStrings.xml><?xml version="1.0" encoding="utf-8"?>
<sst xmlns="http://schemas.openxmlformats.org/spreadsheetml/2006/main" count="698" uniqueCount="212">
  <si>
    <t>　求   人   票</t>
    <rPh sb="1" eb="2">
      <t>モトム</t>
    </rPh>
    <rPh sb="5" eb="6">
      <t>ジン</t>
    </rPh>
    <rPh sb="9" eb="10">
      <t>ヒョウ</t>
    </rPh>
    <phoneticPr fontId="4"/>
  </si>
  <si>
    <t>申込日</t>
    <rPh sb="0" eb="2">
      <t>モウシコミ</t>
    </rPh>
    <rPh sb="2" eb="3">
      <t>ビ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</si>
  <si>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</si>
  <si>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</si>
  <si>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</si>
  <si>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求　人　者</t>
    <rPh sb="0" eb="1">
      <t>モトム</t>
    </rPh>
    <rPh sb="2" eb="3">
      <t>ジン</t>
    </rPh>
    <rPh sb="4" eb="5">
      <t>シャ</t>
    </rPh>
    <phoneticPr fontId="4"/>
  </si>
  <si>
    <t>フリガナ</t>
    <phoneticPr fontId="3"/>
  </si>
  <si>
    <t>設　立</t>
    <phoneticPr fontId="3"/>
  </si>
  <si>
    <t>年</t>
    <phoneticPr fontId="3"/>
  </si>
  <si>
    <t>月</t>
    <phoneticPr fontId="3"/>
  </si>
  <si>
    <t>会社名</t>
    <rPh sb="0" eb="2">
      <t>カイシャ</t>
    </rPh>
    <rPh sb="2" eb="3">
      <t>メイ</t>
    </rPh>
    <phoneticPr fontId="9"/>
  </si>
  <si>
    <t>資本金</t>
    <rPh sb="0" eb="3">
      <t>シホンキン</t>
    </rPh>
    <phoneticPr fontId="3"/>
  </si>
  <si>
    <t>万円</t>
    <phoneticPr fontId="3"/>
  </si>
  <si>
    <t>年　商</t>
    <rPh sb="0" eb="1">
      <t>ネン</t>
    </rPh>
    <rPh sb="2" eb="3">
      <t>ショウ</t>
    </rPh>
    <phoneticPr fontId="3"/>
  </si>
  <si>
    <t>所在地</t>
    <phoneticPr fontId="9"/>
  </si>
  <si>
    <t>〒</t>
    <phoneticPr fontId="3"/>
  </si>
  <si>
    <t>－</t>
    <phoneticPr fontId="3"/>
  </si>
  <si>
    <t>最寄駅</t>
    <rPh sb="0" eb="3">
      <t>モヨリエキ</t>
    </rPh>
    <phoneticPr fontId="3"/>
  </si>
  <si>
    <t>駅</t>
    <rPh sb="0" eb="1">
      <t>エキ</t>
    </rPh>
    <phoneticPr fontId="3"/>
  </si>
  <si>
    <t>徒歩</t>
    <phoneticPr fontId="3"/>
  </si>
  <si>
    <t>分</t>
    <rPh sb="0" eb="1">
      <t>フン</t>
    </rPh>
    <phoneticPr fontId="3"/>
  </si>
  <si>
    <t>フリガナ</t>
    <phoneticPr fontId="9"/>
  </si>
  <si>
    <t>代表者</t>
    <rPh sb="0" eb="3">
      <t>ダイヒョウシャ</t>
    </rPh>
    <phoneticPr fontId="3"/>
  </si>
  <si>
    <t>書類
提出先</t>
    <phoneticPr fontId="3"/>
  </si>
  <si>
    <t>従業員数</t>
    <rPh sb="0" eb="4">
      <t>ジュウギョウインスウ</t>
    </rPh>
    <phoneticPr fontId="9"/>
  </si>
  <si>
    <t>男</t>
    <rPh sb="0" eb="1">
      <t>オトコ</t>
    </rPh>
    <phoneticPr fontId="3"/>
  </si>
  <si>
    <t>名</t>
    <rPh sb="0" eb="1">
      <t>メイ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</si>
  <si>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</si>
  <si>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</si>
  <si>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E-mail ：</t>
    <phoneticPr fontId="3"/>
  </si>
  <si>
    <t>人事担当
連絡先</t>
    <rPh sb="5" eb="8">
      <t>レンラクサキ</t>
    </rPh>
    <phoneticPr fontId="3"/>
  </si>
  <si>
    <t>部署名</t>
    <rPh sb="0" eb="2">
      <t>ブショ</t>
    </rPh>
    <phoneticPr fontId="3"/>
  </si>
  <si>
    <t>TEL（採用部署）</t>
    <rPh sb="4" eb="8">
      <t>サイヨウブショ</t>
    </rPh>
    <phoneticPr fontId="3"/>
  </si>
  <si>
    <t>支店等
所在地</t>
    <rPh sb="0" eb="2">
      <t>シテン</t>
    </rPh>
    <rPh sb="2" eb="3">
      <t>ナド</t>
    </rPh>
    <rPh sb="4" eb="7">
      <t>ショザイチ</t>
    </rPh>
    <phoneticPr fontId="3"/>
  </si>
  <si>
    <t>TEL（担当者）</t>
    <rPh sb="4" eb="7">
      <t>タントウシャ</t>
    </rPh>
    <phoneticPr fontId="3"/>
  </si>
  <si>
    <t>氏名</t>
    <rPh sb="0" eb="2">
      <t>シメイ</t>
    </rPh>
    <phoneticPr fontId="3"/>
  </si>
  <si>
    <t>Ｅ－ｍａｉｌ</t>
    <phoneticPr fontId="3"/>
  </si>
  <si>
    <t>関連会社</t>
    <rPh sb="0" eb="4">
      <t>カンレンガイシャ</t>
    </rPh>
    <phoneticPr fontId="3"/>
  </si>
  <si>
    <t>会社ﾎｰﾑﾍﾟｰｼﾞ</t>
    <rPh sb="0" eb="2">
      <t>カイシャ</t>
    </rPh>
    <phoneticPr fontId="3"/>
  </si>
  <si>
    <t>https://</t>
    <phoneticPr fontId="3"/>
  </si>
  <si>
    <t>事業内容</t>
    <rPh sb="0" eb="2">
      <t>ジギョウ</t>
    </rPh>
    <rPh sb="2" eb="4">
      <t>ナイヨウ</t>
    </rPh>
    <phoneticPr fontId="4"/>
  </si>
  <si>
    <t>採　用　条　件　等</t>
    <rPh sb="0" eb="1">
      <t>サイ</t>
    </rPh>
    <rPh sb="2" eb="3">
      <t>ヨウ</t>
    </rPh>
    <rPh sb="4" eb="5">
      <t>ジョウ</t>
    </rPh>
    <rPh sb="6" eb="7">
      <t>ケン</t>
    </rPh>
    <rPh sb="8" eb="9">
      <t>ナド</t>
    </rPh>
    <phoneticPr fontId="4"/>
  </si>
  <si>
    <t>募集職種</t>
    <rPh sb="0" eb="2">
      <t>ボシュウ</t>
    </rPh>
    <rPh sb="2" eb="4">
      <t>ショクシュ</t>
    </rPh>
    <phoneticPr fontId="4"/>
  </si>
  <si>
    <t>求人数</t>
    <rPh sb="0" eb="3">
      <t>キュウジンスウ</t>
    </rPh>
    <phoneticPr fontId="4"/>
  </si>
  <si>
    <t>職務内容</t>
    <rPh sb="0" eb="2">
      <t>ショクム</t>
    </rPh>
    <rPh sb="2" eb="4">
      <t>ナイヨウ</t>
    </rPh>
    <phoneticPr fontId="4"/>
  </si>
  <si>
    <t>雇用形態</t>
    <phoneticPr fontId="3"/>
  </si>
  <si>
    <t>☐</t>
  </si>
  <si>
    <t>正社員</t>
    <rPh sb="0" eb="3">
      <t>セイシャイン</t>
    </rPh>
    <phoneticPr fontId="3"/>
  </si>
  <si>
    <t>契約社員</t>
    <rPh sb="0" eb="4">
      <t>ケイヤクシャイン</t>
    </rPh>
    <phoneticPr fontId="3"/>
  </si>
  <si>
    <t>その他</t>
    <rPh sb="2" eb="3">
      <t>タ</t>
    </rPh>
    <phoneticPr fontId="3"/>
  </si>
  <si>
    <t>勤務地</t>
    <rPh sb="0" eb="2">
      <t>キンム</t>
    </rPh>
    <rPh sb="2" eb="3">
      <t>チ</t>
    </rPh>
    <phoneticPr fontId="4"/>
  </si>
  <si>
    <t>会社所在地と同じ</t>
    <phoneticPr fontId="3"/>
  </si>
  <si>
    <t>対象専攻</t>
    <rPh sb="0" eb="2">
      <t>タイショウ</t>
    </rPh>
    <rPh sb="2" eb="4">
      <t>センコウ</t>
    </rPh>
    <phoneticPr fontId="3"/>
  </si>
  <si>
    <t>ｸﾞﾗﾌｨｯｸ</t>
    <phoneticPr fontId="3"/>
  </si>
  <si>
    <t>企画・編集ﾃﾞｻﾞｲﾝ</t>
    <phoneticPr fontId="3"/>
  </si>
  <si>
    <t>ｲﾝﾃﾘｱｺｰﾃﾞｨﾈｰﾄ</t>
    <phoneticPr fontId="3"/>
  </si>
  <si>
    <t>建築</t>
    <rPh sb="0" eb="2">
      <t>ケンチク</t>
    </rPh>
    <phoneticPr fontId="3"/>
  </si>
  <si>
    <t>不問</t>
    <phoneticPr fontId="3"/>
  </si>
  <si>
    <t>ﾊﾟｯｹｰｼﾞ</t>
    <phoneticPr fontId="3"/>
  </si>
  <si>
    <t>webﾃﾞｻﾞｲﾝ</t>
    <phoneticPr fontId="3"/>
  </si>
  <si>
    <t>ﾃﾞｨｽﾌﾟﾚｲ</t>
    <phoneticPr fontId="3"/>
  </si>
  <si>
    <t>ｼｮｯﾌﾟ</t>
    <phoneticPr fontId="3"/>
  </si>
  <si>
    <t>ｲﾗｽﾄ･ｱｰﾄ</t>
    <phoneticPr fontId="3"/>
  </si>
  <si>
    <t>映像ﾒﾃﾞｨｱ</t>
    <rPh sb="0" eb="2">
      <t>エイゾウ</t>
    </rPh>
    <phoneticPr fontId="3"/>
  </si>
  <si>
    <t>雑貨・ﾌﾟﾛﾀﾞｸﾄ</t>
    <phoneticPr fontId="3"/>
  </si>
  <si>
    <t>家具</t>
    <rPh sb="0" eb="2">
      <t>カグ</t>
    </rPh>
    <phoneticPr fontId="3"/>
  </si>
  <si>
    <t>初任給</t>
    <rPh sb="0" eb="3">
      <t>ショニンキュウ</t>
    </rPh>
    <phoneticPr fontId="9"/>
  </si>
  <si>
    <t>　　　　　　学年
 区分</t>
    <phoneticPr fontId="3"/>
  </si>
  <si>
    <t>3年制卒
（専門士）</t>
    <rPh sb="1" eb="3">
      <t>ネンセイ</t>
    </rPh>
    <rPh sb="3" eb="4">
      <t>ソツ</t>
    </rPh>
    <rPh sb="6" eb="9">
      <t>センモンシ</t>
    </rPh>
    <phoneticPr fontId="9"/>
  </si>
  <si>
    <t>4年制卒
（高度専門士）</t>
    <rPh sb="1" eb="3">
      <t>ネンセイ</t>
    </rPh>
    <rPh sb="3" eb="4">
      <t>ソツ</t>
    </rPh>
    <rPh sb="6" eb="8">
      <t>コウド</t>
    </rPh>
    <rPh sb="8" eb="11">
      <t>センモンシ</t>
    </rPh>
    <phoneticPr fontId="9"/>
  </si>
  <si>
    <t>勤務時間等</t>
    <rPh sb="0" eb="2">
      <t>キンム</t>
    </rPh>
    <rPh sb="2" eb="4">
      <t>ジカン</t>
    </rPh>
    <rPh sb="4" eb="5">
      <t>ナド</t>
    </rPh>
    <phoneticPr fontId="9"/>
  </si>
  <si>
    <t>平日</t>
    <rPh sb="0" eb="2">
      <t>ヘイジツ</t>
    </rPh>
    <phoneticPr fontId="3"/>
  </si>
  <si>
    <t>午前</t>
    <rPh sb="0" eb="2">
      <t>ゴゼン</t>
    </rPh>
    <phoneticPr fontId="3"/>
  </si>
  <si>
    <t>時</t>
    <rPh sb="0" eb="1">
      <t>ジ</t>
    </rPh>
    <phoneticPr fontId="3"/>
  </si>
  <si>
    <t>～</t>
    <phoneticPr fontId="3"/>
  </si>
  <si>
    <t>賞与</t>
    <rPh sb="0" eb="2">
      <t>ショウヨ</t>
    </rPh>
    <phoneticPr fontId="9"/>
  </si>
  <si>
    <t>年</t>
    <rPh sb="0" eb="1">
      <t>ネン</t>
    </rPh>
    <phoneticPr fontId="3"/>
  </si>
  <si>
    <t>回</t>
    <rPh sb="0" eb="1">
      <t>カイ</t>
    </rPh>
    <phoneticPr fontId="3"/>
  </si>
  <si>
    <t>ヶ月</t>
    <rPh sb="1" eb="2">
      <t>ゲツ</t>
    </rPh>
    <phoneticPr fontId="3"/>
  </si>
  <si>
    <t>午後</t>
    <rPh sb="0" eb="2">
      <t>ゴゴ</t>
    </rPh>
    <phoneticPr fontId="3"/>
  </si>
  <si>
    <t>迄</t>
    <rPh sb="0" eb="1">
      <t>マデ</t>
    </rPh>
    <phoneticPr fontId="3"/>
  </si>
  <si>
    <t>昇給</t>
    <rPh sb="0" eb="2">
      <t>ショウキュウ</t>
    </rPh>
    <phoneticPr fontId="9"/>
  </si>
  <si>
    <t>円</t>
    <rPh sb="0" eb="1">
      <t>エン</t>
    </rPh>
    <phoneticPr fontId="3"/>
  </si>
  <si>
    <t>基本給</t>
    <rPh sb="0" eb="3">
      <t>キホンキュウ</t>
    </rPh>
    <phoneticPr fontId="9"/>
  </si>
  <si>
    <t>土曜</t>
    <phoneticPr fontId="3"/>
  </si>
  <si>
    <t>通勤
手当</t>
    <rPh sb="0" eb="2">
      <t>ツウキン</t>
    </rPh>
    <rPh sb="3" eb="5">
      <t>テアテ</t>
    </rPh>
    <phoneticPr fontId="9"/>
  </si>
  <si>
    <t>全額</t>
    <phoneticPr fontId="3"/>
  </si>
  <si>
    <t>自己負担</t>
    <rPh sb="0" eb="4">
      <t>ジコフタン</t>
    </rPh>
    <phoneticPr fontId="3"/>
  </si>
  <si>
    <t>（　　）手当</t>
    <rPh sb="4" eb="6">
      <t>テアテ</t>
    </rPh>
    <phoneticPr fontId="3"/>
  </si>
  <si>
    <t>月</t>
    <rPh sb="0" eb="1">
      <t>ツキ</t>
    </rPh>
    <phoneticPr fontId="3"/>
  </si>
  <si>
    <t>円まで　</t>
    <phoneticPr fontId="3"/>
  </si>
  <si>
    <t>社宅</t>
    <rPh sb="0" eb="2">
      <t>シャタク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</si>
  <si>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</si>
  <si>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</si>
  <si>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転勤</t>
    <rPh sb="0" eb="2">
      <t>テンキン</t>
    </rPh>
    <phoneticPr fontId="3"/>
  </si>
  <si>
    <t>計（税込）</t>
    <rPh sb="0" eb="1">
      <t>ケイ</t>
    </rPh>
    <rPh sb="2" eb="4">
      <t>ゼイコ</t>
    </rPh>
    <phoneticPr fontId="9"/>
  </si>
  <si>
    <t>残業時間</t>
    <rPh sb="0" eb="4">
      <t>ザンギョウジカン</t>
    </rPh>
    <phoneticPr fontId="3"/>
  </si>
  <si>
    <t>月平均</t>
    <rPh sb="0" eb="3">
      <t>ツキヘイキン</t>
    </rPh>
    <phoneticPr fontId="3"/>
  </si>
  <si>
    <t>時間</t>
    <rPh sb="0" eb="2">
      <t>ジカン</t>
    </rPh>
    <phoneticPr fontId="3"/>
  </si>
  <si>
    <t>加入
保険
等</t>
    <rPh sb="0" eb="2">
      <t>カニュウ</t>
    </rPh>
    <rPh sb="3" eb="5">
      <t>ホケン</t>
    </rPh>
    <rPh sb="6" eb="7">
      <t>トウ</t>
    </rPh>
    <phoneticPr fontId="9"/>
  </si>
  <si>
    <t>健康</t>
    <phoneticPr fontId="3"/>
  </si>
  <si>
    <t>厚生</t>
    <phoneticPr fontId="3"/>
  </si>
  <si>
    <t>休日</t>
    <rPh sb="0" eb="2">
      <t>キュウジツ</t>
    </rPh>
    <phoneticPr fontId="9"/>
  </si>
  <si>
    <t>土曜</t>
    <rPh sb="0" eb="2">
      <t>ドヨウ</t>
    </rPh>
    <phoneticPr fontId="3"/>
  </si>
  <si>
    <t>日曜</t>
    <rPh sb="0" eb="1">
      <t>ニチ</t>
    </rPh>
    <phoneticPr fontId="3"/>
  </si>
  <si>
    <t>祝日</t>
    <phoneticPr fontId="3"/>
  </si>
  <si>
    <t>残業手当</t>
    <rPh sb="0" eb="4">
      <t>ザンギョウテアテ</t>
    </rPh>
    <phoneticPr fontId="3"/>
  </si>
  <si>
    <t>雇用</t>
    <phoneticPr fontId="3"/>
  </si>
  <si>
    <t>労災</t>
    <phoneticPr fontId="3"/>
  </si>
  <si>
    <t>☐</t>
    <phoneticPr fontId="3"/>
  </si>
  <si>
    <t>平日（月　　回休）</t>
    <phoneticPr fontId="3"/>
  </si>
  <si>
    <t>不規則（月　　回休）</t>
    <rPh sb="0" eb="3">
      <t>フキソク</t>
    </rPh>
    <phoneticPr fontId="3"/>
  </si>
  <si>
    <t>有給休暇</t>
    <rPh sb="0" eb="4">
      <t>ユウキュウキュウカ</t>
    </rPh>
    <phoneticPr fontId="3"/>
  </si>
  <si>
    <t>初年度</t>
    <rPh sb="0" eb="3">
      <t>ショネンド</t>
    </rPh>
    <phoneticPr fontId="3"/>
  </si>
  <si>
    <t>日</t>
    <rPh sb="0" eb="1">
      <t>ニチ</t>
    </rPh>
    <phoneticPr fontId="3"/>
  </si>
  <si>
    <t>財形</t>
    <phoneticPr fontId="3"/>
  </si>
  <si>
    <t>加入なし</t>
    <rPh sb="0" eb="2">
      <t>カニュウ</t>
    </rPh>
    <phoneticPr fontId="3"/>
  </si>
  <si>
    <t>（　　　　　　　　　　）</t>
    <phoneticPr fontId="3"/>
  </si>
  <si>
    <t>年間休日</t>
    <rPh sb="2" eb="4">
      <t>キュウジツ</t>
    </rPh>
    <phoneticPr fontId="3"/>
  </si>
  <si>
    <t>２年目以降</t>
    <rPh sb="1" eb="3">
      <t>ネンメ</t>
    </rPh>
    <rPh sb="3" eb="5">
      <t>イコウ</t>
    </rPh>
    <phoneticPr fontId="3"/>
  </si>
  <si>
    <t>その他</t>
    <phoneticPr fontId="3"/>
  </si>
  <si>
    <t>応　募　・　選　考　要　領</t>
    <rPh sb="0" eb="1">
      <t>オウ</t>
    </rPh>
    <rPh sb="2" eb="3">
      <t>ボ</t>
    </rPh>
    <rPh sb="6" eb="7">
      <t>セン</t>
    </rPh>
    <rPh sb="8" eb="9">
      <t>コウ</t>
    </rPh>
    <rPh sb="10" eb="11">
      <t>ヨウ</t>
    </rPh>
    <rPh sb="12" eb="13">
      <t>リョウ</t>
    </rPh>
    <phoneticPr fontId="4"/>
  </si>
  <si>
    <t>企業説明会</t>
    <rPh sb="0" eb="2">
      <t>キギョウ</t>
    </rPh>
    <rPh sb="2" eb="5">
      <t>セツメイカイ</t>
    </rPh>
    <phoneticPr fontId="4"/>
  </si>
  <si>
    <t>説明会詳細（日時・場所・特記事項）</t>
    <rPh sb="0" eb="3">
      <t>セツメイカイ</t>
    </rPh>
    <rPh sb="3" eb="5">
      <t>ショウサイ</t>
    </rPh>
    <rPh sb="6" eb="8">
      <t>ニチジ</t>
    </rPh>
    <rPh sb="9" eb="11">
      <t>バショ</t>
    </rPh>
    <rPh sb="12" eb="16">
      <t>トッキジコウ</t>
    </rPh>
    <phoneticPr fontId="3"/>
  </si>
  <si>
    <t>随時</t>
    <rPh sb="0" eb="2">
      <t>ズイジ</t>
    </rPh>
    <phoneticPr fontId="3"/>
  </si>
  <si>
    <t>提出書類</t>
    <rPh sb="0" eb="2">
      <t>テイシュツ</t>
    </rPh>
    <rPh sb="2" eb="4">
      <t>ショルイ</t>
    </rPh>
    <phoneticPr fontId="4"/>
  </si>
  <si>
    <t>履歴書</t>
    <phoneticPr fontId="3"/>
  </si>
  <si>
    <t>卒業見込証明書</t>
    <phoneticPr fontId="3"/>
  </si>
  <si>
    <t>成績証明書</t>
    <phoneticPr fontId="3"/>
  </si>
  <si>
    <t>健康診断書</t>
    <phoneticPr fontId="3"/>
  </si>
  <si>
    <t>（　　　　　　　　　　　　　　　　　　　　　　　　）　　　　　　　　　　　　　　　　　　　　　　　　　　　　　　　　　　　　　　　　　　　　　　　　　　　　　　　　）</t>
    <phoneticPr fontId="3"/>
  </si>
  <si>
    <t>■</t>
    <phoneticPr fontId="3"/>
  </si>
  <si>
    <t>特記事項</t>
    <rPh sb="0" eb="4">
      <t>トッキジコウ</t>
    </rPh>
    <phoneticPr fontId="3"/>
  </si>
  <si>
    <t>（　　　　　　　　　　　　　　　　　　　　　　　　）</t>
    <phoneticPr fontId="3"/>
  </si>
  <si>
    <t>応募方法</t>
    <rPh sb="0" eb="4">
      <t>オウボホウホウ</t>
    </rPh>
    <phoneticPr fontId="3"/>
  </si>
  <si>
    <t>郵送</t>
    <rPh sb="0" eb="2">
      <t>ユウソウ</t>
    </rPh>
    <phoneticPr fontId="3"/>
  </si>
  <si>
    <t>HP（自社採用サイト）</t>
    <rPh sb="3" eb="5">
      <t>ジシャ</t>
    </rPh>
    <phoneticPr fontId="3"/>
  </si>
  <si>
    <t>就活サイト</t>
    <rPh sb="0" eb="2">
      <t>シュウカツ</t>
    </rPh>
    <phoneticPr fontId="3"/>
  </si>
  <si>
    <t>受付期間</t>
    <rPh sb="0" eb="2">
      <t>ウケツケ</t>
    </rPh>
    <rPh sb="2" eb="4">
      <t>キカン</t>
    </rPh>
    <phoneticPr fontId="4"/>
  </si>
  <si>
    <t>年</t>
    <rPh sb="0" eb="1">
      <t>ネン</t>
    </rPh>
    <phoneticPr fontId="4"/>
  </si>
  <si>
    <t>月</t>
    <rPh sb="0" eb="1">
      <t>ガツ</t>
    </rPh>
    <phoneticPr fontId="3"/>
  </si>
  <si>
    <t>月</t>
    <rPh sb="0" eb="1">
      <t>ガツ</t>
    </rPh>
    <phoneticPr fontId="4"/>
  </si>
  <si>
    <t>・</t>
    <phoneticPr fontId="3"/>
  </si>
  <si>
    <t>随時</t>
    <phoneticPr fontId="3"/>
  </si>
  <si>
    <t>選考方法</t>
    <rPh sb="0" eb="2">
      <t>センコウ</t>
    </rPh>
    <rPh sb="2" eb="4">
      <t>ホウホウ</t>
    </rPh>
    <phoneticPr fontId="4"/>
  </si>
  <si>
    <t>書類選考</t>
    <rPh sb="0" eb="4">
      <t>ショルイセンコウ</t>
    </rPh>
    <phoneticPr fontId="3"/>
  </si>
  <si>
    <t>筆記</t>
    <rPh sb="0" eb="2">
      <t>ヒッキ</t>
    </rPh>
    <phoneticPr fontId="3"/>
  </si>
  <si>
    <t>（</t>
    <phoneticPr fontId="3"/>
  </si>
  <si>
    <t>専門</t>
    <rPh sb="0" eb="2">
      <t>センモン</t>
    </rPh>
    <phoneticPr fontId="3"/>
  </si>
  <si>
    <t>一般教養</t>
    <rPh sb="0" eb="4">
      <t>イッパンキョウヨウ</t>
    </rPh>
    <phoneticPr fontId="3"/>
  </si>
  <si>
    <t>作文</t>
    <rPh sb="0" eb="2">
      <t>サクブン</t>
    </rPh>
    <phoneticPr fontId="3"/>
  </si>
  <si>
    <t>）</t>
    <phoneticPr fontId="3"/>
  </si>
  <si>
    <t>面接</t>
    <rPh sb="0" eb="2">
      <t>メンセツ</t>
    </rPh>
    <phoneticPr fontId="3"/>
  </si>
  <si>
    <t>適性検査</t>
    <rPh sb="0" eb="4">
      <t>テキセイケンサ</t>
    </rPh>
    <phoneticPr fontId="3"/>
  </si>
  <si>
    <t>実技</t>
    <rPh sb="0" eb="2">
      <t>ジツギ</t>
    </rPh>
    <phoneticPr fontId="3"/>
  </si>
  <si>
    <t>（　　　　　　　　　　　　　　　　　　　　　　　　　　　　　　　　　　　　）</t>
    <phoneticPr fontId="3"/>
  </si>
  <si>
    <t>（　　　　　　　　　　　　　　　　　）</t>
    <phoneticPr fontId="3"/>
  </si>
  <si>
    <t>選考日時
（面接）</t>
    <rPh sb="0" eb="2">
      <t>センコウ</t>
    </rPh>
    <rPh sb="2" eb="4">
      <t>ニチジ</t>
    </rPh>
    <rPh sb="6" eb="8">
      <t>メンセツ</t>
    </rPh>
    <phoneticPr fontId="4"/>
  </si>
  <si>
    <t>一次</t>
    <rPh sb="0" eb="2">
      <t>イチジ</t>
    </rPh>
    <phoneticPr fontId="3"/>
  </si>
  <si>
    <t>対面</t>
    <rPh sb="0" eb="2">
      <t>タイメン</t>
    </rPh>
    <phoneticPr fontId="3"/>
  </si>
  <si>
    <t>WEB</t>
    <phoneticPr fontId="3"/>
  </si>
  <si>
    <t>二次</t>
    <rPh sb="0" eb="2">
      <t>ニジ</t>
    </rPh>
    <phoneticPr fontId="3"/>
  </si>
  <si>
    <t>（　　　　　　　　　　　　　　　　　　　　　　　　　　　　　　　　　　　　　　　　　　　　　　）</t>
    <phoneticPr fontId="3"/>
  </si>
  <si>
    <t>試験会場</t>
    <rPh sb="0" eb="4">
      <t>シケンカイジョウ</t>
    </rPh>
    <phoneticPr fontId="4"/>
  </si>
  <si>
    <t>その他</t>
    <rPh sb="2" eb="3">
      <t>タ</t>
    </rPh>
    <phoneticPr fontId="4"/>
  </si>
  <si>
    <t>留学生応募</t>
    <rPh sb="0" eb="5">
      <t>リュウガクセイオウボ</t>
    </rPh>
    <phoneticPr fontId="3"/>
  </si>
  <si>
    <t>可</t>
    <phoneticPr fontId="3"/>
  </si>
  <si>
    <t>否</t>
    <phoneticPr fontId="3"/>
  </si>
  <si>
    <t>インターンシップ受入</t>
    <phoneticPr fontId="3"/>
  </si>
  <si>
    <t>既卒者応募</t>
    <rPh sb="0" eb="3">
      <t>キソツシャ</t>
    </rPh>
    <rPh sb="3" eb="5">
      <t>オウボ</t>
    </rPh>
    <phoneticPr fontId="3"/>
  </si>
  <si>
    <t>本校卒業生採用人数</t>
    <rPh sb="5" eb="7">
      <t>サイヨウ</t>
    </rPh>
    <rPh sb="7" eb="9">
      <t>ニンズウ</t>
    </rPh>
    <phoneticPr fontId="3"/>
  </si>
  <si>
    <r>
      <t xml:space="preserve">企業ＰＲ欄  
</t>
    </r>
    <r>
      <rPr>
        <sz val="8"/>
        <rFont val="ＭＳ Ｐ明朝"/>
        <family val="1"/>
        <charset val="128"/>
      </rPr>
      <t>（ご自由にご記入ください）</t>
    </r>
    <rPh sb="0" eb="2">
      <t>キギョウ</t>
    </rPh>
    <rPh sb="4" eb="5">
      <t>ラン</t>
    </rPh>
    <rPh sb="10" eb="12">
      <t>ジユウ</t>
    </rPh>
    <rPh sb="14" eb="16">
      <t>キニュウ</t>
    </rPh>
    <phoneticPr fontId="3"/>
  </si>
  <si>
    <t>学校法人双葉学園　福岡デザイン専門学校</t>
    <phoneticPr fontId="3"/>
  </si>
  <si>
    <t>〒810-0042　福岡県福岡市中央区赤坂1-10-10/TEL：092-716-0094／E－mail：shushoku@fds.ac.jp</t>
    <rPh sb="10" eb="13">
      <t>フクオカケン</t>
    </rPh>
    <rPh sb="13" eb="16">
      <t>フクオカシ</t>
    </rPh>
    <rPh sb="16" eb="19">
      <t>チュウオウク</t>
    </rPh>
    <rPh sb="19" eb="21">
      <t>アカサカ</t>
    </rPh>
    <phoneticPr fontId="3"/>
  </si>
  <si>
    <t>福岡赤坂デザイン株式会社</t>
    <rPh sb="0" eb="2">
      <t>フクオカ</t>
    </rPh>
    <rPh sb="2" eb="4">
      <t>アカサカ</t>
    </rPh>
    <rPh sb="8" eb="12">
      <t>カブシキカイシャ</t>
    </rPh>
    <phoneticPr fontId="3"/>
  </si>
  <si>
    <t>フクオカアカサカデザインカブシキガイシャ</t>
    <phoneticPr fontId="3"/>
  </si>
  <si>
    <t>812－0042</t>
    <phoneticPr fontId="3"/>
  </si>
  <si>
    <t>地下鉄　赤坂</t>
    <rPh sb="0" eb="3">
      <t>チカテツ</t>
    </rPh>
    <rPh sb="4" eb="6">
      <t>アカサカ</t>
    </rPh>
    <phoneticPr fontId="3"/>
  </si>
  <si>
    <t>福岡県福岡市中央区赤坂1-10-10</t>
    <rPh sb="0" eb="3">
      <t>フクオカケン</t>
    </rPh>
    <rPh sb="3" eb="6">
      <t>フクオカシ</t>
    </rPh>
    <rPh sb="6" eb="9">
      <t>チュウオウク</t>
    </rPh>
    <rPh sb="9" eb="11">
      <t>アカサカ</t>
    </rPh>
    <phoneticPr fontId="3"/>
  </si>
  <si>
    <t>＊,000</t>
    <phoneticPr fontId="3"/>
  </si>
  <si>
    <t>＊＊0,000</t>
    <phoneticPr fontId="3"/>
  </si>
  <si>
    <t>同上</t>
    <rPh sb="0" eb="2">
      <t>ドウジョウ</t>
    </rPh>
    <phoneticPr fontId="3"/>
  </si>
  <si>
    <t>shushoku@fds.ac.jp</t>
    <phoneticPr fontId="3"/>
  </si>
  <si>
    <t>人事部</t>
    <rPh sb="0" eb="3">
      <t>ジンジブ</t>
    </rPh>
    <phoneticPr fontId="3"/>
  </si>
  <si>
    <t>福岡　太郎</t>
    <rPh sb="0" eb="2">
      <t>フクオカ</t>
    </rPh>
    <rPh sb="3" eb="5">
      <t>タロウ</t>
    </rPh>
    <phoneticPr fontId="3"/>
  </si>
  <si>
    <t>赤坂　太郎</t>
    <rPh sb="0" eb="2">
      <t>アカサカ</t>
    </rPh>
    <rPh sb="3" eb="5">
      <t>タロウ</t>
    </rPh>
    <phoneticPr fontId="3"/>
  </si>
  <si>
    <t>アカサカ　タロウ</t>
    <phoneticPr fontId="3"/>
  </si>
  <si>
    <t>092-716-0094</t>
    <phoneticPr fontId="3"/>
  </si>
  <si>
    <t>090-****-0094</t>
    <phoneticPr fontId="3"/>
  </si>
  <si>
    <t>なし</t>
    <phoneticPr fontId="3"/>
  </si>
  <si>
    <t>※事業内容の詳細をご記入ください。</t>
    <rPh sb="1" eb="5">
      <t>ジギョウナイヨウ</t>
    </rPh>
    <rPh sb="6" eb="8">
      <t>ショウサイ</t>
    </rPh>
    <rPh sb="10" eb="12">
      <t>キニュウ</t>
    </rPh>
    <phoneticPr fontId="3"/>
  </si>
  <si>
    <t>https://www.fds.ac.jp</t>
    <phoneticPr fontId="3"/>
  </si>
  <si>
    <t>※職務内容の詳細をご記入ください。</t>
    <rPh sb="1" eb="5">
      <t>ショクムナイヨウ</t>
    </rPh>
    <rPh sb="6" eb="8">
      <t>ショウサイ</t>
    </rPh>
    <rPh sb="10" eb="12">
      <t>キニュウ</t>
    </rPh>
    <phoneticPr fontId="3"/>
  </si>
  <si>
    <t>ｸﾞﾗﾌｨｯｸﾃﾞｻﾞｲﾅｰ､WEBﾃﾞｻﾞｲﾅｰ､空間ﾃﾞｻﾞｲﾅｰ､ﾌﾟﾛﾀﾞｸﾄﾃﾞｻﾞｲﾅｰ</t>
    <rPh sb="26" eb="28">
      <t>クウカン</t>
    </rPh>
    <phoneticPr fontId="3"/>
  </si>
  <si>
    <t>☑</t>
  </si>
  <si>
    <t>＊.＊</t>
    <phoneticPr fontId="3"/>
  </si>
  <si>
    <t>＊＊，000</t>
    <phoneticPr fontId="3"/>
  </si>
  <si>
    <t>00</t>
    <phoneticPr fontId="3"/>
  </si>
  <si>
    <t>＊＊0，000</t>
    <phoneticPr fontId="3"/>
  </si>
  <si>
    <t>住宅手当</t>
    <rPh sb="0" eb="2">
      <t>ジュウタク</t>
    </rPh>
    <rPh sb="2" eb="4">
      <t>テアテ</t>
    </rPh>
    <phoneticPr fontId="3"/>
  </si>
  <si>
    <t>＊0，000</t>
    <phoneticPr fontId="3"/>
  </si>
  <si>
    <t>＊＊</t>
    <phoneticPr fontId="3"/>
  </si>
  <si>
    <t>1＊＊</t>
    <phoneticPr fontId="3"/>
  </si>
  <si>
    <t>※申込方法、連絡方法、日時、場所、内容などわかりやすくご記入ください。</t>
    <rPh sb="1" eb="5">
      <t>モウシコミホウホウ</t>
    </rPh>
    <rPh sb="6" eb="10">
      <t>レンラクホウホウ</t>
    </rPh>
    <rPh sb="11" eb="13">
      <t>ニチジ</t>
    </rPh>
    <rPh sb="14" eb="16">
      <t>バショ</t>
    </rPh>
    <rPh sb="17" eb="19">
      <t>ナイヨウ</t>
    </rPh>
    <rPh sb="28" eb="30">
      <t>キニュウ</t>
    </rPh>
    <phoneticPr fontId="3"/>
  </si>
  <si>
    <r>
      <t>（</t>
    </r>
    <r>
      <rPr>
        <sz val="10"/>
        <color rgb="FF0000FF"/>
        <rFont val="ＭＳ Ｐ明朝"/>
        <family val="1"/>
        <charset val="128"/>
      </rPr>
      <t>ポートフォリオ</t>
    </r>
    <r>
      <rPr>
        <sz val="10"/>
        <rFont val="ＭＳ Ｐ明朝"/>
        <family val="1"/>
        <charset val="128"/>
      </rPr>
      <t>）　　　　　　　　　　　　　　　　　　　　　　　　　　　　　　　　　　　　　　　　　　　　　　　　　　　　　　　　）</t>
    </r>
    <phoneticPr fontId="3"/>
  </si>
  <si>
    <t>shushoku@fds.ac.jp　※応募方法がE-mailの場合ご記入ください。</t>
    <rPh sb="20" eb="22">
      <t>オウボ</t>
    </rPh>
    <rPh sb="22" eb="24">
      <t>ホウホウ</t>
    </rPh>
    <rPh sb="32" eb="34">
      <t>バアイ</t>
    </rPh>
    <rPh sb="35" eb="37">
      <t>キニュウ</t>
    </rPh>
    <phoneticPr fontId="3"/>
  </si>
  <si>
    <t>20＊＊</t>
    <phoneticPr fontId="3"/>
  </si>
  <si>
    <t>＊</t>
    <phoneticPr fontId="3"/>
  </si>
  <si>
    <t>その他補足事項</t>
    <rPh sb="3" eb="5">
      <t>ホソク</t>
    </rPh>
    <rPh sb="5" eb="7">
      <t>ジコウ</t>
    </rPh>
    <phoneticPr fontId="3"/>
  </si>
  <si>
    <t>※「インターンシップ・会社見学の内容、申込方法」「必要スキル（資格、免許）について」「採用スケジュールの詳細」などご自由にご記入ください。</t>
    <rPh sb="11" eb="13">
      <t>カイシャ</t>
    </rPh>
    <rPh sb="13" eb="15">
      <t>ケンガク</t>
    </rPh>
    <rPh sb="16" eb="18">
      <t>ナイヨウ</t>
    </rPh>
    <rPh sb="19" eb="23">
      <t>モウシコミホウホウ</t>
    </rPh>
    <rPh sb="25" eb="27">
      <t>ヒツヨウ</t>
    </rPh>
    <rPh sb="31" eb="33">
      <t>シカク</t>
    </rPh>
    <rPh sb="34" eb="36">
      <t>メンキョ</t>
    </rPh>
    <rPh sb="43" eb="45">
      <t>サイヨウ</t>
    </rPh>
    <rPh sb="52" eb="54">
      <t>ショウサイ</t>
    </rPh>
    <rPh sb="58" eb="60">
      <t>ジユウ</t>
    </rPh>
    <rPh sb="62" eb="64">
      <t>キニュウ</t>
    </rPh>
    <phoneticPr fontId="3"/>
  </si>
  <si>
    <t>※「会社からのメッセージ」「会社の特徴」「会社独自の福利厚生」などご自由にご記入ください。また、会社パンフレット、チラシ等も学内に設置（掲示）しています。郵送又はメールにてご送付ください。</t>
    <rPh sb="2" eb="4">
      <t>カイシャ</t>
    </rPh>
    <rPh sb="14" eb="16">
      <t>カイシャ</t>
    </rPh>
    <rPh sb="17" eb="19">
      <t>トクチョウ</t>
    </rPh>
    <rPh sb="21" eb="23">
      <t>カイシャ</t>
    </rPh>
    <rPh sb="23" eb="25">
      <t>ドクジ</t>
    </rPh>
    <rPh sb="26" eb="30">
      <t>フクリコウセイ</t>
    </rPh>
    <rPh sb="34" eb="36">
      <t>ジユウ</t>
    </rPh>
    <rPh sb="38" eb="40">
      <t>キニュウ</t>
    </rPh>
    <rPh sb="48" eb="50">
      <t>カイシャ</t>
    </rPh>
    <rPh sb="60" eb="61">
      <t>ナド</t>
    </rPh>
    <rPh sb="62" eb="64">
      <t>ガクナイ</t>
    </rPh>
    <rPh sb="65" eb="67">
      <t>セッチ</t>
    </rPh>
    <rPh sb="68" eb="70">
      <t>ケイジ</t>
    </rPh>
    <rPh sb="77" eb="79">
      <t>ユウソウ</t>
    </rPh>
    <rPh sb="79" eb="80">
      <t>マタ</t>
    </rPh>
    <rPh sb="87" eb="89">
      <t>ソウフ</t>
    </rPh>
    <phoneticPr fontId="3"/>
  </si>
  <si>
    <t>フクオカ　タロウ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</si>
</sst>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name val="明朝"/>
      <family val="3"/>
      <charset val="128"/>
    </font>
    <font>
      <b/>
      <sz val="2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00FF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sz val="18"/>
      <color rgb="FF0000FF"/>
      <name val="ＭＳ Ｐ明朝"/>
      <family val="1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24" fillId="0" borderId="0" applyNumberForma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6" fillId="0" borderId="0" xfId="2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3" xfId="1" applyFont="1" applyBorder="1"/>
    <xf numFmtId="0" fontId="8" fillId="0" borderId="24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23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30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vertical="center"/>
    </xf>
    <xf numFmtId="0" fontId="8" fillId="0" borderId="23" xfId="2" applyFont="1" applyBorder="1" applyAlignment="1">
      <alignment horizontal="center" vertical="center"/>
    </xf>
    <xf numFmtId="0" fontId="8" fillId="0" borderId="29" xfId="2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8" fillId="0" borderId="58" xfId="2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58" xfId="1" quotePrefix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8" fillId="0" borderId="24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30" xfId="1" applyFont="1" applyBorder="1" applyAlignment="1">
      <alignment horizontal="right" vertical="center"/>
    </xf>
    <xf numFmtId="0" fontId="8" fillId="0" borderId="59" xfId="1" applyFont="1" applyBorder="1" applyAlignment="1">
      <alignment horizontal="left" vertical="center"/>
    </xf>
    <xf numFmtId="0" fontId="8" fillId="0" borderId="59" xfId="2" applyFont="1" applyBorder="1" applyAlignment="1">
      <alignment horizontal="center" vertical="center"/>
    </xf>
    <xf numFmtId="0" fontId="8" fillId="0" borderId="67" xfId="1" applyFont="1" applyBorder="1" applyAlignment="1">
      <alignment horizontal="right" vertical="center"/>
    </xf>
    <xf numFmtId="0" fontId="8" fillId="0" borderId="64" xfId="1" applyFont="1" applyBorder="1" applyAlignment="1">
      <alignment horizontal="center" vertical="center"/>
    </xf>
    <xf numFmtId="0" fontId="8" fillId="0" borderId="59" xfId="1" applyFont="1" applyBorder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0" xfId="1" applyFont="1"/>
    <xf numFmtId="0" fontId="6" fillId="0" borderId="0" xfId="2" applyFont="1" applyAlignment="1">
      <alignment horizontal="center" vertical="center"/>
    </xf>
    <xf numFmtId="0" fontId="8" fillId="0" borderId="60" xfId="1" applyFont="1" applyBorder="1" applyAlignment="1">
      <alignment horizontal="centerContinuous" vertical="center"/>
    </xf>
    <xf numFmtId="0" fontId="8" fillId="0" borderId="34" xfId="1" applyFont="1" applyBorder="1"/>
    <xf numFmtId="0" fontId="8" fillId="0" borderId="34" xfId="1" applyFont="1" applyBorder="1" applyAlignment="1">
      <alignment horizontal="centerContinuous" vertical="center"/>
    </xf>
    <xf numFmtId="0" fontId="8" fillId="0" borderId="41" xfId="1" applyFont="1" applyBorder="1" applyAlignment="1">
      <alignment horizontal="centerContinuous" vertical="center"/>
    </xf>
    <xf numFmtId="0" fontId="8" fillId="0" borderId="34" xfId="2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41" xfId="2" applyFont="1" applyBorder="1" applyAlignment="1">
      <alignment horizontal="center" vertical="center"/>
    </xf>
    <xf numFmtId="0" fontId="5" fillId="0" borderId="0" xfId="2"/>
    <xf numFmtId="0" fontId="20" fillId="0" borderId="0" xfId="2" applyFont="1"/>
    <xf numFmtId="0" fontId="8" fillId="2" borderId="2" xfId="1" applyFont="1" applyFill="1" applyBorder="1" applyAlignment="1">
      <alignment horizontal="center" vertical="center"/>
    </xf>
    <xf numFmtId="0" fontId="8" fillId="2" borderId="74" xfId="1" applyFont="1" applyFill="1" applyBorder="1" applyAlignment="1">
      <alignment horizontal="center" vertical="center"/>
    </xf>
    <xf numFmtId="0" fontId="8" fillId="2" borderId="7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0" borderId="73" xfId="1" applyFont="1" applyBorder="1" applyAlignment="1">
      <alignment horizontal="left" vertical="center"/>
    </xf>
    <xf numFmtId="0" fontId="8" fillId="0" borderId="74" xfId="1" applyFont="1" applyBorder="1" applyAlignment="1">
      <alignment horizontal="left" vertical="center"/>
    </xf>
    <xf numFmtId="0" fontId="8" fillId="0" borderId="79" xfId="1" applyFont="1" applyBorder="1" applyAlignment="1">
      <alignment horizontal="left" vertical="center"/>
    </xf>
    <xf numFmtId="0" fontId="8" fillId="0" borderId="2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29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/>
    </xf>
    <xf numFmtId="0" fontId="8" fillId="0" borderId="5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60" xfId="1" applyFont="1" applyBorder="1" applyAlignment="1">
      <alignment horizontal="left" vertical="center"/>
    </xf>
    <xf numFmtId="0" fontId="8" fillId="0" borderId="23" xfId="1" applyFont="1" applyBorder="1" applyAlignment="1">
      <alignment horizontal="center" vertical="center"/>
    </xf>
    <xf numFmtId="0" fontId="8" fillId="0" borderId="23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10" fillId="0" borderId="43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8" fillId="0" borderId="45" xfId="1" applyFont="1" applyBorder="1" applyAlignment="1">
      <alignment horizontal="center" vertical="center"/>
    </xf>
    <xf numFmtId="0" fontId="8" fillId="2" borderId="46" xfId="1" applyFont="1" applyFill="1" applyBorder="1" applyAlignment="1">
      <alignment horizontal="center" vertical="center" textRotation="255"/>
    </xf>
    <xf numFmtId="0" fontId="8" fillId="2" borderId="51" xfId="1" applyFont="1" applyFill="1" applyBorder="1" applyAlignment="1">
      <alignment horizontal="center" vertical="center" textRotation="255"/>
    </xf>
    <xf numFmtId="0" fontId="8" fillId="2" borderId="68" xfId="1" applyFont="1" applyFill="1" applyBorder="1" applyAlignment="1">
      <alignment horizontal="center" vertical="center" textRotation="255"/>
    </xf>
    <xf numFmtId="0" fontId="8" fillId="2" borderId="73" xfId="1" applyFont="1" applyFill="1" applyBorder="1" applyAlignment="1">
      <alignment horizontal="center" vertical="center"/>
    </xf>
    <xf numFmtId="0" fontId="8" fillId="2" borderId="7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77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7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10" fillId="0" borderId="22" xfId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>
      <alignment vertical="center"/>
    </xf>
    <xf numFmtId="0" fontId="8" fillId="2" borderId="33" xfId="1" applyFont="1" applyFill="1" applyBorder="1" applyAlignment="1">
      <alignment horizontal="center" vertical="center" textRotation="255"/>
    </xf>
    <xf numFmtId="0" fontId="8" fillId="2" borderId="52" xfId="1" applyFont="1" applyFill="1" applyBorder="1" applyAlignment="1">
      <alignment horizontal="center" vertical="center" textRotation="255"/>
    </xf>
    <xf numFmtId="0" fontId="8" fillId="2" borderId="69" xfId="1" applyFont="1" applyFill="1" applyBorder="1" applyAlignment="1">
      <alignment horizontal="center" vertical="center" textRotation="255"/>
    </xf>
    <xf numFmtId="0" fontId="10" fillId="0" borderId="23" xfId="1" applyFont="1" applyBorder="1" applyAlignment="1">
      <alignment horizontal="left" vertical="center"/>
    </xf>
    <xf numFmtId="0" fontId="8" fillId="3" borderId="58" xfId="1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4" fillId="3" borderId="64" xfId="0" applyFont="1" applyFill="1" applyBorder="1" applyAlignment="1">
      <alignment horizontal="center" vertical="center"/>
    </xf>
    <xf numFmtId="0" fontId="8" fillId="3" borderId="65" xfId="1" applyFont="1" applyFill="1" applyBorder="1" applyAlignment="1">
      <alignment horizontal="center" vertical="center"/>
    </xf>
    <xf numFmtId="0" fontId="8" fillId="3" borderId="66" xfId="1" applyFont="1" applyFill="1" applyBorder="1" applyAlignment="1">
      <alignment horizontal="center" vertical="center"/>
    </xf>
    <xf numFmtId="0" fontId="8" fillId="3" borderId="67" xfId="1" applyFont="1" applyFill="1" applyBorder="1" applyAlignment="1">
      <alignment horizontal="center" vertical="center"/>
    </xf>
    <xf numFmtId="3" fontId="8" fillId="0" borderId="65" xfId="1" applyNumberFormat="1" applyFont="1" applyBorder="1" applyAlignment="1">
      <alignment horizontal="right" vertical="center"/>
    </xf>
    <xf numFmtId="3" fontId="14" fillId="0" borderId="66" xfId="0" applyNumberFormat="1" applyFont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0" fontId="15" fillId="3" borderId="52" xfId="0" applyFont="1" applyFill="1" applyBorder="1" applyAlignment="1">
      <alignment horizontal="center" vertical="center" textRotation="255"/>
    </xf>
    <xf numFmtId="0" fontId="16" fillId="3" borderId="40" xfId="0" applyFont="1" applyFill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8" fillId="3" borderId="23" xfId="1" applyFont="1" applyFill="1" applyBorder="1" applyAlignment="1">
      <alignment horizontal="center" vertical="center"/>
    </xf>
    <xf numFmtId="3" fontId="8" fillId="0" borderId="22" xfId="1" applyNumberFormat="1" applyFont="1" applyBorder="1" applyAlignment="1">
      <alignment horizontal="right" vertical="center"/>
    </xf>
    <xf numFmtId="3" fontId="14" fillId="0" borderId="23" xfId="0" applyNumberFormat="1" applyFont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 textRotation="255"/>
    </xf>
    <xf numFmtId="0" fontId="11" fillId="3" borderId="36" xfId="0" applyFont="1" applyFill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 textRotation="255"/>
    </xf>
    <xf numFmtId="0" fontId="8" fillId="3" borderId="52" xfId="1" applyFont="1" applyFill="1" applyBorder="1" applyAlignment="1">
      <alignment horizontal="center" vertical="center" textRotation="255"/>
    </xf>
    <xf numFmtId="0" fontId="8" fillId="3" borderId="40" xfId="1" applyFont="1" applyFill="1" applyBorder="1" applyAlignment="1">
      <alignment horizontal="center" vertical="center" textRotation="255"/>
    </xf>
    <xf numFmtId="0" fontId="8" fillId="3" borderId="55" xfId="1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 vertical="center"/>
    </xf>
    <xf numFmtId="0" fontId="14" fillId="3" borderId="57" xfId="0" applyFont="1" applyFill="1" applyBorder="1" applyAlignment="1">
      <alignment horizontal="left" vertical="center"/>
    </xf>
    <xf numFmtId="0" fontId="14" fillId="3" borderId="61" xfId="0" applyFont="1" applyFill="1" applyBorder="1" applyAlignment="1">
      <alignment horizontal="left" vertical="center"/>
    </xf>
    <xf numFmtId="0" fontId="14" fillId="3" borderId="62" xfId="0" applyFont="1" applyFill="1" applyBorder="1" applyAlignment="1">
      <alignment horizontal="left" vertical="center"/>
    </xf>
    <xf numFmtId="0" fontId="14" fillId="3" borderId="63" xfId="0" applyFont="1" applyFill="1" applyBorder="1" applyAlignment="1">
      <alignment horizontal="left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69" xfId="1" applyFont="1" applyFill="1" applyBorder="1" applyAlignment="1">
      <alignment horizontal="center" vertical="center" textRotation="255"/>
    </xf>
    <xf numFmtId="0" fontId="8" fillId="3" borderId="22" xfId="1" applyFont="1" applyFill="1" applyBorder="1" applyAlignment="1">
      <alignment horizontal="center" vertical="center" textRotation="255"/>
    </xf>
    <xf numFmtId="0" fontId="14" fillId="3" borderId="29" xfId="0" applyFont="1" applyFill="1" applyBorder="1" applyAlignment="1">
      <alignment horizontal="center" vertical="center" textRotation="255"/>
    </xf>
    <xf numFmtId="3" fontId="8" fillId="0" borderId="29" xfId="1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8" fillId="3" borderId="22" xfId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 textRotation="255"/>
    </xf>
    <xf numFmtId="0" fontId="13" fillId="2" borderId="15" xfId="1" applyFont="1" applyFill="1" applyBorder="1" applyAlignment="1">
      <alignment horizontal="center" vertical="center" textRotation="255"/>
    </xf>
    <xf numFmtId="0" fontId="8" fillId="0" borderId="5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41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2" fillId="2" borderId="33" xfId="1" applyFont="1" applyFill="1" applyBorder="1" applyAlignment="1">
      <alignment horizontal="center" vertical="center" textRotation="255"/>
    </xf>
    <xf numFmtId="0" fontId="12" fillId="2" borderId="52" xfId="1" applyFont="1" applyFill="1" applyBorder="1" applyAlignment="1">
      <alignment horizontal="center" vertical="center" textRotation="255"/>
    </xf>
    <xf numFmtId="0" fontId="12" fillId="2" borderId="40" xfId="1" applyFont="1" applyFill="1" applyBorder="1" applyAlignment="1">
      <alignment horizontal="center" vertical="center" textRotation="255"/>
    </xf>
    <xf numFmtId="0" fontId="12" fillId="0" borderId="23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8" fillId="2" borderId="43" xfId="1" applyFont="1" applyFill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8" fillId="2" borderId="47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48" xfId="1" applyFont="1" applyFill="1" applyBorder="1" applyAlignment="1">
      <alignment horizontal="center" vertical="center"/>
    </xf>
    <xf numFmtId="0" fontId="8" fillId="3" borderId="49" xfId="1" applyFont="1" applyFill="1" applyBorder="1" applyAlignment="1">
      <alignment horizontal="center" vertical="center"/>
    </xf>
    <xf numFmtId="0" fontId="8" fillId="2" borderId="47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50" xfId="2" applyFont="1" applyFill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8" fillId="0" borderId="34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left" vertical="center"/>
    </xf>
    <xf numFmtId="0" fontId="10" fillId="2" borderId="16" xfId="1" applyFont="1" applyFill="1" applyBorder="1" applyAlignment="1">
      <alignment horizontal="left" vertical="center"/>
    </xf>
    <xf numFmtId="0" fontId="10" fillId="2" borderId="17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0" fillId="2" borderId="22" xfId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left" vertical="center"/>
    </xf>
    <xf numFmtId="0" fontId="10" fillId="2" borderId="24" xfId="1" applyFont="1" applyFill="1" applyBorder="1" applyAlignment="1">
      <alignment horizontal="left"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10" fillId="2" borderId="11" xfId="1" applyFont="1" applyFill="1" applyBorder="1" applyAlignment="1">
      <alignment vertical="top"/>
    </xf>
    <xf numFmtId="0" fontId="10" fillId="2" borderId="13" xfId="1" applyFont="1" applyFill="1" applyBorder="1" applyAlignment="1">
      <alignment vertical="top"/>
    </xf>
    <xf numFmtId="0" fontId="10" fillId="2" borderId="12" xfId="1" applyFont="1" applyFill="1" applyBorder="1" applyAlignment="1">
      <alignment vertical="top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10" fillId="2" borderId="25" xfId="1" applyFont="1" applyFill="1" applyBorder="1" applyAlignment="1">
      <alignment vertical="center"/>
    </xf>
    <xf numFmtId="0" fontId="10" fillId="2" borderId="26" xfId="1" applyFont="1" applyFill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right" vertical="center"/>
    </xf>
    <xf numFmtId="0" fontId="8" fillId="0" borderId="21" xfId="1" applyFont="1" applyBorder="1" applyAlignment="1">
      <alignment horizontal="right" vertical="center"/>
    </xf>
    <xf numFmtId="0" fontId="2" fillId="0" borderId="0" xfId="1" applyFont="1" applyAlignment="1">
      <alignment horizontal="center"/>
    </xf>
    <xf numFmtId="0" fontId="8" fillId="0" borderId="1" xfId="1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7" xfId="1" applyFont="1" applyFill="1" applyBorder="1" applyAlignment="1">
      <alignment horizontal="center" vertical="center" textRotation="255"/>
    </xf>
    <xf numFmtId="0" fontId="8" fillId="2" borderId="42" xfId="1" applyFont="1" applyFill="1" applyBorder="1" applyAlignment="1">
      <alignment horizontal="center" vertical="center" textRotation="255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1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9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1" fillId="0" borderId="13" xfId="1" applyFont="1" applyBorder="1" applyAlignment="1">
      <alignment horizontal="right" vertical="center"/>
    </xf>
    <xf numFmtId="0" fontId="21" fillId="0" borderId="20" xfId="1" applyFont="1" applyBorder="1" applyAlignment="1">
      <alignment horizontal="right" vertical="center"/>
    </xf>
    <xf numFmtId="0" fontId="21" fillId="0" borderId="29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20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21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22" xfId="1" applyFont="1" applyBorder="1" applyAlignment="1">
      <alignment vertical="center" wrapText="1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8" fillId="0" borderId="15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26" fillId="0" borderId="22" xfId="1" applyFont="1" applyBorder="1" applyAlignment="1">
      <alignment horizontal="left" vertical="center" wrapText="1"/>
    </xf>
    <xf numFmtId="0" fontId="26" fillId="0" borderId="23" xfId="1" applyFont="1" applyBorder="1" applyAlignment="1">
      <alignment horizontal="left" vertical="center" wrapText="1"/>
    </xf>
    <xf numFmtId="0" fontId="26" fillId="0" borderId="24" xfId="1" applyFont="1" applyBorder="1" applyAlignment="1">
      <alignment horizontal="left" vertical="center" wrapText="1"/>
    </xf>
    <xf numFmtId="0" fontId="26" fillId="0" borderId="29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26" fillId="0" borderId="30" xfId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6" fillId="0" borderId="16" xfId="1" applyFont="1" applyBorder="1" applyAlignment="1">
      <alignment horizontal="left" vertical="center" wrapText="1"/>
    </xf>
    <xf numFmtId="0" fontId="26" fillId="0" borderId="17" xfId="1" applyFont="1" applyBorder="1" applyAlignment="1">
      <alignment horizontal="left" vertical="center" wrapText="1"/>
    </xf>
    <xf numFmtId="0" fontId="26" fillId="0" borderId="29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49" fontId="21" fillId="0" borderId="23" xfId="1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3" fontId="21" fillId="0" borderId="11" xfId="1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1" fillId="0" borderId="65" xfId="1" applyNumberFormat="1" applyFont="1" applyBorder="1" applyAlignment="1">
      <alignment horizontal="right" vertical="center"/>
    </xf>
    <xf numFmtId="3" fontId="26" fillId="0" borderId="66" xfId="0" applyNumberFormat="1" applyFont="1" applyBorder="1" applyAlignment="1">
      <alignment horizontal="right" vertical="center"/>
    </xf>
    <xf numFmtId="0" fontId="21" fillId="0" borderId="15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0" borderId="71" xfId="1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77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78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0" fontId="21" fillId="0" borderId="23" xfId="2" applyFont="1" applyBorder="1" applyAlignment="1">
      <alignment vertical="center"/>
    </xf>
    <xf numFmtId="0" fontId="21" fillId="0" borderId="1" xfId="2" applyFont="1" applyBorder="1" applyAlignment="1">
      <alignment vertical="center"/>
    </xf>
    <xf numFmtId="0" fontId="26" fillId="0" borderId="0" xfId="2" applyFont="1"/>
    <xf numFmtId="0" fontId="21" fillId="0" borderId="73" xfId="1" applyFont="1" applyBorder="1" applyAlignment="1">
      <alignment horizontal="left" vertical="center" wrapText="1"/>
    </xf>
    <xf numFmtId="0" fontId="21" fillId="0" borderId="74" xfId="1" applyFont="1" applyBorder="1" applyAlignment="1">
      <alignment horizontal="left" vertical="center"/>
    </xf>
    <xf numFmtId="0" fontId="21" fillId="0" borderId="79" xfId="1" applyFont="1" applyBorder="1" applyAlignment="1">
      <alignment horizontal="left" vertical="center"/>
    </xf>
    <xf numFmtId="0" fontId="21" fillId="0" borderId="41" xfId="1" applyFont="1" applyBorder="1" applyAlignment="1">
      <alignment horizontal="left" vertical="center"/>
    </xf>
    <xf numFmtId="0" fontId="21" fillId="0" borderId="43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1" fillId="0" borderId="45" xfId="1" applyFont="1" applyBorder="1" applyAlignment="1">
      <alignment horizontal="left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16" xfId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F05F7BFF-9218-4DC5-BF79-E9B6AF7530A2}"/>
    <cellStyle name="標準_Sheet1" xfId="1" xr:uid="{352786EC-ECB7-4B54-8BD3-473AB184BD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ds.ac.jp/" TargetMode="External"/><Relationship Id="rId2" Type="http://schemas.openxmlformats.org/officeDocument/2006/relationships/hyperlink" Target="mailto:shushoku@fds.ac.jp" TargetMode="External"/><Relationship Id="rId1" Type="http://schemas.openxmlformats.org/officeDocument/2006/relationships/hyperlink" Target="mailto:shushoku@fds.ac.jp&#12288;&#8251;&#24540;&#21215;&#26041;&#27861;&#12364;E-mail&#12398;&#22580;&#21512;&#12372;&#35352;&#20837;&#12367;&#12384;&#12373;&#12356;&#12290;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7207-B951-4744-BA2B-98CD12518FEA}">
  <dimension ref="A1:AU63"/>
  <sheetViews>
    <sheetView showGridLines="0" tabSelected="1" view="pageBreakPreview" zoomScaleNormal="100" zoomScaleSheetLayoutView="100" workbookViewId="0">
      <selection activeCell="E4" sqref="E4:AA4"/>
    </sheetView>
  </sheetViews>
  <sheetFormatPr defaultColWidth="2.75" defaultRowHeight="13.5"/>
  <cols>
    <col min="1" max="3" width="2.75" style="1" customWidth="1"/>
    <col min="4" max="4" width="2.875" style="1" customWidth="1"/>
    <col min="5" max="20" width="2.75" style="1" customWidth="1"/>
    <col min="21" max="21" width="2.375" style="1" customWidth="1"/>
    <col min="22" max="30" width="2.75" style="1" customWidth="1"/>
    <col min="31" max="32" width="2.625" style="1" customWidth="1"/>
    <col min="33" max="36" width="2.75" style="1" customWidth="1"/>
    <col min="37" max="279" width="2.75" style="1"/>
    <col min="280" max="280" width="2.375" style="1" customWidth="1"/>
    <col min="281" max="283" width="2.75" style="1"/>
    <col min="284" max="284" width="3.5" style="1" customWidth="1"/>
    <col min="285" max="288" width="2.75" style="1"/>
    <col min="289" max="290" width="2.625" style="1" customWidth="1"/>
    <col min="291" max="291" width="2.75" style="1"/>
    <col min="292" max="292" width="7.875" style="1" customWidth="1"/>
    <col min="293" max="535" width="2.75" style="1"/>
    <col min="536" max="536" width="2.375" style="1" customWidth="1"/>
    <col min="537" max="539" width="2.75" style="1"/>
    <col min="540" max="540" width="3.5" style="1" customWidth="1"/>
    <col min="541" max="544" width="2.75" style="1"/>
    <col min="545" max="546" width="2.625" style="1" customWidth="1"/>
    <col min="547" max="547" width="2.75" style="1"/>
    <col min="548" max="548" width="7.875" style="1" customWidth="1"/>
    <col min="549" max="791" width="2.75" style="1"/>
    <col min="792" max="792" width="2.375" style="1" customWidth="1"/>
    <col min="793" max="795" width="2.75" style="1"/>
    <col min="796" max="796" width="3.5" style="1" customWidth="1"/>
    <col min="797" max="800" width="2.75" style="1"/>
    <col min="801" max="802" width="2.625" style="1" customWidth="1"/>
    <col min="803" max="803" width="2.75" style="1"/>
    <col min="804" max="804" width="7.875" style="1" customWidth="1"/>
    <col min="805" max="1047" width="2.75" style="1"/>
    <col min="1048" max="1048" width="2.375" style="1" customWidth="1"/>
    <col min="1049" max="1051" width="2.75" style="1"/>
    <col min="1052" max="1052" width="3.5" style="1" customWidth="1"/>
    <col min="1053" max="1056" width="2.75" style="1"/>
    <col min="1057" max="1058" width="2.625" style="1" customWidth="1"/>
    <col min="1059" max="1059" width="2.75" style="1"/>
    <col min="1060" max="1060" width="7.875" style="1" customWidth="1"/>
    <col min="1061" max="1303" width="2.75" style="1"/>
    <col min="1304" max="1304" width="2.375" style="1" customWidth="1"/>
    <col min="1305" max="1307" width="2.75" style="1"/>
    <col min="1308" max="1308" width="3.5" style="1" customWidth="1"/>
    <col min="1309" max="1312" width="2.75" style="1"/>
    <col min="1313" max="1314" width="2.625" style="1" customWidth="1"/>
    <col min="1315" max="1315" width="2.75" style="1"/>
    <col min="1316" max="1316" width="7.875" style="1" customWidth="1"/>
    <col min="1317" max="1559" width="2.75" style="1"/>
    <col min="1560" max="1560" width="2.375" style="1" customWidth="1"/>
    <col min="1561" max="1563" width="2.75" style="1"/>
    <col min="1564" max="1564" width="3.5" style="1" customWidth="1"/>
    <col min="1565" max="1568" width="2.75" style="1"/>
    <col min="1569" max="1570" width="2.625" style="1" customWidth="1"/>
    <col min="1571" max="1571" width="2.75" style="1"/>
    <col min="1572" max="1572" width="7.875" style="1" customWidth="1"/>
    <col min="1573" max="1815" width="2.75" style="1"/>
    <col min="1816" max="1816" width="2.375" style="1" customWidth="1"/>
    <col min="1817" max="1819" width="2.75" style="1"/>
    <col min="1820" max="1820" width="3.5" style="1" customWidth="1"/>
    <col min="1821" max="1824" width="2.75" style="1"/>
    <col min="1825" max="1826" width="2.625" style="1" customWidth="1"/>
    <col min="1827" max="1827" width="2.75" style="1"/>
    <col min="1828" max="1828" width="7.875" style="1" customWidth="1"/>
    <col min="1829" max="2071" width="2.75" style="1"/>
    <col min="2072" max="2072" width="2.375" style="1" customWidth="1"/>
    <col min="2073" max="2075" width="2.75" style="1"/>
    <col min="2076" max="2076" width="3.5" style="1" customWidth="1"/>
    <col min="2077" max="2080" width="2.75" style="1"/>
    <col min="2081" max="2082" width="2.625" style="1" customWidth="1"/>
    <col min="2083" max="2083" width="2.75" style="1"/>
    <col min="2084" max="2084" width="7.875" style="1" customWidth="1"/>
    <col min="2085" max="2327" width="2.75" style="1"/>
    <col min="2328" max="2328" width="2.375" style="1" customWidth="1"/>
    <col min="2329" max="2331" width="2.75" style="1"/>
    <col min="2332" max="2332" width="3.5" style="1" customWidth="1"/>
    <col min="2333" max="2336" width="2.75" style="1"/>
    <col min="2337" max="2338" width="2.625" style="1" customWidth="1"/>
    <col min="2339" max="2339" width="2.75" style="1"/>
    <col min="2340" max="2340" width="7.875" style="1" customWidth="1"/>
    <col min="2341" max="2583" width="2.75" style="1"/>
    <col min="2584" max="2584" width="2.375" style="1" customWidth="1"/>
    <col min="2585" max="2587" width="2.75" style="1"/>
    <col min="2588" max="2588" width="3.5" style="1" customWidth="1"/>
    <col min="2589" max="2592" width="2.75" style="1"/>
    <col min="2593" max="2594" width="2.625" style="1" customWidth="1"/>
    <col min="2595" max="2595" width="2.75" style="1"/>
    <col min="2596" max="2596" width="7.875" style="1" customWidth="1"/>
    <col min="2597" max="2839" width="2.75" style="1"/>
    <col min="2840" max="2840" width="2.375" style="1" customWidth="1"/>
    <col min="2841" max="2843" width="2.75" style="1"/>
    <col min="2844" max="2844" width="3.5" style="1" customWidth="1"/>
    <col min="2845" max="2848" width="2.75" style="1"/>
    <col min="2849" max="2850" width="2.625" style="1" customWidth="1"/>
    <col min="2851" max="2851" width="2.75" style="1"/>
    <col min="2852" max="2852" width="7.875" style="1" customWidth="1"/>
    <col min="2853" max="3095" width="2.75" style="1"/>
    <col min="3096" max="3096" width="2.375" style="1" customWidth="1"/>
    <col min="3097" max="3099" width="2.75" style="1"/>
    <col min="3100" max="3100" width="3.5" style="1" customWidth="1"/>
    <col min="3101" max="3104" width="2.75" style="1"/>
    <col min="3105" max="3106" width="2.625" style="1" customWidth="1"/>
    <col min="3107" max="3107" width="2.75" style="1"/>
    <col min="3108" max="3108" width="7.875" style="1" customWidth="1"/>
    <col min="3109" max="3351" width="2.75" style="1"/>
    <col min="3352" max="3352" width="2.375" style="1" customWidth="1"/>
    <col min="3353" max="3355" width="2.75" style="1"/>
    <col min="3356" max="3356" width="3.5" style="1" customWidth="1"/>
    <col min="3357" max="3360" width="2.75" style="1"/>
    <col min="3361" max="3362" width="2.625" style="1" customWidth="1"/>
    <col min="3363" max="3363" width="2.75" style="1"/>
    <col min="3364" max="3364" width="7.875" style="1" customWidth="1"/>
    <col min="3365" max="3607" width="2.75" style="1"/>
    <col min="3608" max="3608" width="2.375" style="1" customWidth="1"/>
    <col min="3609" max="3611" width="2.75" style="1"/>
    <col min="3612" max="3612" width="3.5" style="1" customWidth="1"/>
    <col min="3613" max="3616" width="2.75" style="1"/>
    <col min="3617" max="3618" width="2.625" style="1" customWidth="1"/>
    <col min="3619" max="3619" width="2.75" style="1"/>
    <col min="3620" max="3620" width="7.875" style="1" customWidth="1"/>
    <col min="3621" max="3863" width="2.75" style="1"/>
    <col min="3864" max="3864" width="2.375" style="1" customWidth="1"/>
    <col min="3865" max="3867" width="2.75" style="1"/>
    <col min="3868" max="3868" width="3.5" style="1" customWidth="1"/>
    <col min="3869" max="3872" width="2.75" style="1"/>
    <col min="3873" max="3874" width="2.625" style="1" customWidth="1"/>
    <col min="3875" max="3875" width="2.75" style="1"/>
    <col min="3876" max="3876" width="7.875" style="1" customWidth="1"/>
    <col min="3877" max="4119" width="2.75" style="1"/>
    <col min="4120" max="4120" width="2.375" style="1" customWidth="1"/>
    <col min="4121" max="4123" width="2.75" style="1"/>
    <col min="4124" max="4124" width="3.5" style="1" customWidth="1"/>
    <col min="4125" max="4128" width="2.75" style="1"/>
    <col min="4129" max="4130" width="2.625" style="1" customWidth="1"/>
    <col min="4131" max="4131" width="2.75" style="1"/>
    <col min="4132" max="4132" width="7.875" style="1" customWidth="1"/>
    <col min="4133" max="4375" width="2.75" style="1"/>
    <col min="4376" max="4376" width="2.375" style="1" customWidth="1"/>
    <col min="4377" max="4379" width="2.75" style="1"/>
    <col min="4380" max="4380" width="3.5" style="1" customWidth="1"/>
    <col min="4381" max="4384" width="2.75" style="1"/>
    <col min="4385" max="4386" width="2.625" style="1" customWidth="1"/>
    <col min="4387" max="4387" width="2.75" style="1"/>
    <col min="4388" max="4388" width="7.875" style="1" customWidth="1"/>
    <col min="4389" max="4631" width="2.75" style="1"/>
    <col min="4632" max="4632" width="2.375" style="1" customWidth="1"/>
    <col min="4633" max="4635" width="2.75" style="1"/>
    <col min="4636" max="4636" width="3.5" style="1" customWidth="1"/>
    <col min="4637" max="4640" width="2.75" style="1"/>
    <col min="4641" max="4642" width="2.625" style="1" customWidth="1"/>
    <col min="4643" max="4643" width="2.75" style="1"/>
    <col min="4644" max="4644" width="7.875" style="1" customWidth="1"/>
    <col min="4645" max="4887" width="2.75" style="1"/>
    <col min="4888" max="4888" width="2.375" style="1" customWidth="1"/>
    <col min="4889" max="4891" width="2.75" style="1"/>
    <col min="4892" max="4892" width="3.5" style="1" customWidth="1"/>
    <col min="4893" max="4896" width="2.75" style="1"/>
    <col min="4897" max="4898" width="2.625" style="1" customWidth="1"/>
    <col min="4899" max="4899" width="2.75" style="1"/>
    <col min="4900" max="4900" width="7.875" style="1" customWidth="1"/>
    <col min="4901" max="5143" width="2.75" style="1"/>
    <col min="5144" max="5144" width="2.375" style="1" customWidth="1"/>
    <col min="5145" max="5147" width="2.75" style="1"/>
    <col min="5148" max="5148" width="3.5" style="1" customWidth="1"/>
    <col min="5149" max="5152" width="2.75" style="1"/>
    <col min="5153" max="5154" width="2.625" style="1" customWidth="1"/>
    <col min="5155" max="5155" width="2.75" style="1"/>
    <col min="5156" max="5156" width="7.875" style="1" customWidth="1"/>
    <col min="5157" max="5399" width="2.75" style="1"/>
    <col min="5400" max="5400" width="2.375" style="1" customWidth="1"/>
    <col min="5401" max="5403" width="2.75" style="1"/>
    <col min="5404" max="5404" width="3.5" style="1" customWidth="1"/>
    <col min="5405" max="5408" width="2.75" style="1"/>
    <col min="5409" max="5410" width="2.625" style="1" customWidth="1"/>
    <col min="5411" max="5411" width="2.75" style="1"/>
    <col min="5412" max="5412" width="7.875" style="1" customWidth="1"/>
    <col min="5413" max="5655" width="2.75" style="1"/>
    <col min="5656" max="5656" width="2.375" style="1" customWidth="1"/>
    <col min="5657" max="5659" width="2.75" style="1"/>
    <col min="5660" max="5660" width="3.5" style="1" customWidth="1"/>
    <col min="5661" max="5664" width="2.75" style="1"/>
    <col min="5665" max="5666" width="2.625" style="1" customWidth="1"/>
    <col min="5667" max="5667" width="2.75" style="1"/>
    <col min="5668" max="5668" width="7.875" style="1" customWidth="1"/>
    <col min="5669" max="5911" width="2.75" style="1"/>
    <col min="5912" max="5912" width="2.375" style="1" customWidth="1"/>
    <col min="5913" max="5915" width="2.75" style="1"/>
    <col min="5916" max="5916" width="3.5" style="1" customWidth="1"/>
    <col min="5917" max="5920" width="2.75" style="1"/>
    <col min="5921" max="5922" width="2.625" style="1" customWidth="1"/>
    <col min="5923" max="5923" width="2.75" style="1"/>
    <col min="5924" max="5924" width="7.875" style="1" customWidth="1"/>
    <col min="5925" max="6167" width="2.75" style="1"/>
    <col min="6168" max="6168" width="2.375" style="1" customWidth="1"/>
    <col min="6169" max="6171" width="2.75" style="1"/>
    <col min="6172" max="6172" width="3.5" style="1" customWidth="1"/>
    <col min="6173" max="6176" width="2.75" style="1"/>
    <col min="6177" max="6178" width="2.625" style="1" customWidth="1"/>
    <col min="6179" max="6179" width="2.75" style="1"/>
    <col min="6180" max="6180" width="7.875" style="1" customWidth="1"/>
    <col min="6181" max="6423" width="2.75" style="1"/>
    <col min="6424" max="6424" width="2.375" style="1" customWidth="1"/>
    <col min="6425" max="6427" width="2.75" style="1"/>
    <col min="6428" max="6428" width="3.5" style="1" customWidth="1"/>
    <col min="6429" max="6432" width="2.75" style="1"/>
    <col min="6433" max="6434" width="2.625" style="1" customWidth="1"/>
    <col min="6435" max="6435" width="2.75" style="1"/>
    <col min="6436" max="6436" width="7.875" style="1" customWidth="1"/>
    <col min="6437" max="6679" width="2.75" style="1"/>
    <col min="6680" max="6680" width="2.375" style="1" customWidth="1"/>
    <col min="6681" max="6683" width="2.75" style="1"/>
    <col min="6684" max="6684" width="3.5" style="1" customWidth="1"/>
    <col min="6685" max="6688" width="2.75" style="1"/>
    <col min="6689" max="6690" width="2.625" style="1" customWidth="1"/>
    <col min="6691" max="6691" width="2.75" style="1"/>
    <col min="6692" max="6692" width="7.875" style="1" customWidth="1"/>
    <col min="6693" max="6935" width="2.75" style="1"/>
    <col min="6936" max="6936" width="2.375" style="1" customWidth="1"/>
    <col min="6937" max="6939" width="2.75" style="1"/>
    <col min="6940" max="6940" width="3.5" style="1" customWidth="1"/>
    <col min="6941" max="6944" width="2.75" style="1"/>
    <col min="6945" max="6946" width="2.625" style="1" customWidth="1"/>
    <col min="6947" max="6947" width="2.75" style="1"/>
    <col min="6948" max="6948" width="7.875" style="1" customWidth="1"/>
    <col min="6949" max="7191" width="2.75" style="1"/>
    <col min="7192" max="7192" width="2.375" style="1" customWidth="1"/>
    <col min="7193" max="7195" width="2.75" style="1"/>
    <col min="7196" max="7196" width="3.5" style="1" customWidth="1"/>
    <col min="7197" max="7200" width="2.75" style="1"/>
    <col min="7201" max="7202" width="2.625" style="1" customWidth="1"/>
    <col min="7203" max="7203" width="2.75" style="1"/>
    <col min="7204" max="7204" width="7.875" style="1" customWidth="1"/>
    <col min="7205" max="7447" width="2.75" style="1"/>
    <col min="7448" max="7448" width="2.375" style="1" customWidth="1"/>
    <col min="7449" max="7451" width="2.75" style="1"/>
    <col min="7452" max="7452" width="3.5" style="1" customWidth="1"/>
    <col min="7453" max="7456" width="2.75" style="1"/>
    <col min="7457" max="7458" width="2.625" style="1" customWidth="1"/>
    <col min="7459" max="7459" width="2.75" style="1"/>
    <col min="7460" max="7460" width="7.875" style="1" customWidth="1"/>
    <col min="7461" max="7703" width="2.75" style="1"/>
    <col min="7704" max="7704" width="2.375" style="1" customWidth="1"/>
    <col min="7705" max="7707" width="2.75" style="1"/>
    <col min="7708" max="7708" width="3.5" style="1" customWidth="1"/>
    <col min="7709" max="7712" width="2.75" style="1"/>
    <col min="7713" max="7714" width="2.625" style="1" customWidth="1"/>
    <col min="7715" max="7715" width="2.75" style="1"/>
    <col min="7716" max="7716" width="7.875" style="1" customWidth="1"/>
    <col min="7717" max="7959" width="2.75" style="1"/>
    <col min="7960" max="7960" width="2.375" style="1" customWidth="1"/>
    <col min="7961" max="7963" width="2.75" style="1"/>
    <col min="7964" max="7964" width="3.5" style="1" customWidth="1"/>
    <col min="7965" max="7968" width="2.75" style="1"/>
    <col min="7969" max="7970" width="2.625" style="1" customWidth="1"/>
    <col min="7971" max="7971" width="2.75" style="1"/>
    <col min="7972" max="7972" width="7.875" style="1" customWidth="1"/>
    <col min="7973" max="8215" width="2.75" style="1"/>
    <col min="8216" max="8216" width="2.375" style="1" customWidth="1"/>
    <col min="8217" max="8219" width="2.75" style="1"/>
    <col min="8220" max="8220" width="3.5" style="1" customWidth="1"/>
    <col min="8221" max="8224" width="2.75" style="1"/>
    <col min="8225" max="8226" width="2.625" style="1" customWidth="1"/>
    <col min="8227" max="8227" width="2.75" style="1"/>
    <col min="8228" max="8228" width="7.875" style="1" customWidth="1"/>
    <col min="8229" max="8471" width="2.75" style="1"/>
    <col min="8472" max="8472" width="2.375" style="1" customWidth="1"/>
    <col min="8473" max="8475" width="2.75" style="1"/>
    <col min="8476" max="8476" width="3.5" style="1" customWidth="1"/>
    <col min="8477" max="8480" width="2.75" style="1"/>
    <col min="8481" max="8482" width="2.625" style="1" customWidth="1"/>
    <col min="8483" max="8483" width="2.75" style="1"/>
    <col min="8484" max="8484" width="7.875" style="1" customWidth="1"/>
    <col min="8485" max="8727" width="2.75" style="1"/>
    <col min="8728" max="8728" width="2.375" style="1" customWidth="1"/>
    <col min="8729" max="8731" width="2.75" style="1"/>
    <col min="8732" max="8732" width="3.5" style="1" customWidth="1"/>
    <col min="8733" max="8736" width="2.75" style="1"/>
    <col min="8737" max="8738" width="2.625" style="1" customWidth="1"/>
    <col min="8739" max="8739" width="2.75" style="1"/>
    <col min="8740" max="8740" width="7.875" style="1" customWidth="1"/>
    <col min="8741" max="8983" width="2.75" style="1"/>
    <col min="8984" max="8984" width="2.375" style="1" customWidth="1"/>
    <col min="8985" max="8987" width="2.75" style="1"/>
    <col min="8988" max="8988" width="3.5" style="1" customWidth="1"/>
    <col min="8989" max="8992" width="2.75" style="1"/>
    <col min="8993" max="8994" width="2.625" style="1" customWidth="1"/>
    <col min="8995" max="8995" width="2.75" style="1"/>
    <col min="8996" max="8996" width="7.875" style="1" customWidth="1"/>
    <col min="8997" max="9239" width="2.75" style="1"/>
    <col min="9240" max="9240" width="2.375" style="1" customWidth="1"/>
    <col min="9241" max="9243" width="2.75" style="1"/>
    <col min="9244" max="9244" width="3.5" style="1" customWidth="1"/>
    <col min="9245" max="9248" width="2.75" style="1"/>
    <col min="9249" max="9250" width="2.625" style="1" customWidth="1"/>
    <col min="9251" max="9251" width="2.75" style="1"/>
    <col min="9252" max="9252" width="7.875" style="1" customWidth="1"/>
    <col min="9253" max="9495" width="2.75" style="1"/>
    <col min="9496" max="9496" width="2.375" style="1" customWidth="1"/>
    <col min="9497" max="9499" width="2.75" style="1"/>
    <col min="9500" max="9500" width="3.5" style="1" customWidth="1"/>
    <col min="9501" max="9504" width="2.75" style="1"/>
    <col min="9505" max="9506" width="2.625" style="1" customWidth="1"/>
    <col min="9507" max="9507" width="2.75" style="1"/>
    <col min="9508" max="9508" width="7.875" style="1" customWidth="1"/>
    <col min="9509" max="9751" width="2.75" style="1"/>
    <col min="9752" max="9752" width="2.375" style="1" customWidth="1"/>
    <col min="9753" max="9755" width="2.75" style="1"/>
    <col min="9756" max="9756" width="3.5" style="1" customWidth="1"/>
    <col min="9757" max="9760" width="2.75" style="1"/>
    <col min="9761" max="9762" width="2.625" style="1" customWidth="1"/>
    <col min="9763" max="9763" width="2.75" style="1"/>
    <col min="9764" max="9764" width="7.875" style="1" customWidth="1"/>
    <col min="9765" max="10007" width="2.75" style="1"/>
    <col min="10008" max="10008" width="2.375" style="1" customWidth="1"/>
    <col min="10009" max="10011" width="2.75" style="1"/>
    <col min="10012" max="10012" width="3.5" style="1" customWidth="1"/>
    <col min="10013" max="10016" width="2.75" style="1"/>
    <col min="10017" max="10018" width="2.625" style="1" customWidth="1"/>
    <col min="10019" max="10019" width="2.75" style="1"/>
    <col min="10020" max="10020" width="7.875" style="1" customWidth="1"/>
    <col min="10021" max="10263" width="2.75" style="1"/>
    <col min="10264" max="10264" width="2.375" style="1" customWidth="1"/>
    <col min="10265" max="10267" width="2.75" style="1"/>
    <col min="10268" max="10268" width="3.5" style="1" customWidth="1"/>
    <col min="10269" max="10272" width="2.75" style="1"/>
    <col min="10273" max="10274" width="2.625" style="1" customWidth="1"/>
    <col min="10275" max="10275" width="2.75" style="1"/>
    <col min="10276" max="10276" width="7.875" style="1" customWidth="1"/>
    <col min="10277" max="10519" width="2.75" style="1"/>
    <col min="10520" max="10520" width="2.375" style="1" customWidth="1"/>
    <col min="10521" max="10523" width="2.75" style="1"/>
    <col min="10524" max="10524" width="3.5" style="1" customWidth="1"/>
    <col min="10525" max="10528" width="2.75" style="1"/>
    <col min="10529" max="10530" width="2.625" style="1" customWidth="1"/>
    <col min="10531" max="10531" width="2.75" style="1"/>
    <col min="10532" max="10532" width="7.875" style="1" customWidth="1"/>
    <col min="10533" max="10775" width="2.75" style="1"/>
    <col min="10776" max="10776" width="2.375" style="1" customWidth="1"/>
    <col min="10777" max="10779" width="2.75" style="1"/>
    <col min="10780" max="10780" width="3.5" style="1" customWidth="1"/>
    <col min="10781" max="10784" width="2.75" style="1"/>
    <col min="10785" max="10786" width="2.625" style="1" customWidth="1"/>
    <col min="10787" max="10787" width="2.75" style="1"/>
    <col min="10788" max="10788" width="7.875" style="1" customWidth="1"/>
    <col min="10789" max="11031" width="2.75" style="1"/>
    <col min="11032" max="11032" width="2.375" style="1" customWidth="1"/>
    <col min="11033" max="11035" width="2.75" style="1"/>
    <col min="11036" max="11036" width="3.5" style="1" customWidth="1"/>
    <col min="11037" max="11040" width="2.75" style="1"/>
    <col min="11041" max="11042" width="2.625" style="1" customWidth="1"/>
    <col min="11043" max="11043" width="2.75" style="1"/>
    <col min="11044" max="11044" width="7.875" style="1" customWidth="1"/>
    <col min="11045" max="11287" width="2.75" style="1"/>
    <col min="11288" max="11288" width="2.375" style="1" customWidth="1"/>
    <col min="11289" max="11291" width="2.75" style="1"/>
    <col min="11292" max="11292" width="3.5" style="1" customWidth="1"/>
    <col min="11293" max="11296" width="2.75" style="1"/>
    <col min="11297" max="11298" width="2.625" style="1" customWidth="1"/>
    <col min="11299" max="11299" width="2.75" style="1"/>
    <col min="11300" max="11300" width="7.875" style="1" customWidth="1"/>
    <col min="11301" max="11543" width="2.75" style="1"/>
    <col min="11544" max="11544" width="2.375" style="1" customWidth="1"/>
    <col min="11545" max="11547" width="2.75" style="1"/>
    <col min="11548" max="11548" width="3.5" style="1" customWidth="1"/>
    <col min="11549" max="11552" width="2.75" style="1"/>
    <col min="11553" max="11554" width="2.625" style="1" customWidth="1"/>
    <col min="11555" max="11555" width="2.75" style="1"/>
    <col min="11556" max="11556" width="7.875" style="1" customWidth="1"/>
    <col min="11557" max="11799" width="2.75" style="1"/>
    <col min="11800" max="11800" width="2.375" style="1" customWidth="1"/>
    <col min="11801" max="11803" width="2.75" style="1"/>
    <col min="11804" max="11804" width="3.5" style="1" customWidth="1"/>
    <col min="11805" max="11808" width="2.75" style="1"/>
    <col min="11809" max="11810" width="2.625" style="1" customWidth="1"/>
    <col min="11811" max="11811" width="2.75" style="1"/>
    <col min="11812" max="11812" width="7.875" style="1" customWidth="1"/>
    <col min="11813" max="12055" width="2.75" style="1"/>
    <col min="12056" max="12056" width="2.375" style="1" customWidth="1"/>
    <col min="12057" max="12059" width="2.75" style="1"/>
    <col min="12060" max="12060" width="3.5" style="1" customWidth="1"/>
    <col min="12061" max="12064" width="2.75" style="1"/>
    <col min="12065" max="12066" width="2.625" style="1" customWidth="1"/>
    <col min="12067" max="12067" width="2.75" style="1"/>
    <col min="12068" max="12068" width="7.875" style="1" customWidth="1"/>
    <col min="12069" max="12311" width="2.75" style="1"/>
    <col min="12312" max="12312" width="2.375" style="1" customWidth="1"/>
    <col min="12313" max="12315" width="2.75" style="1"/>
    <col min="12316" max="12316" width="3.5" style="1" customWidth="1"/>
    <col min="12317" max="12320" width="2.75" style="1"/>
    <col min="12321" max="12322" width="2.625" style="1" customWidth="1"/>
    <col min="12323" max="12323" width="2.75" style="1"/>
    <col min="12324" max="12324" width="7.875" style="1" customWidth="1"/>
    <col min="12325" max="12567" width="2.75" style="1"/>
    <col min="12568" max="12568" width="2.375" style="1" customWidth="1"/>
    <col min="12569" max="12571" width="2.75" style="1"/>
    <col min="12572" max="12572" width="3.5" style="1" customWidth="1"/>
    <col min="12573" max="12576" width="2.75" style="1"/>
    <col min="12577" max="12578" width="2.625" style="1" customWidth="1"/>
    <col min="12579" max="12579" width="2.75" style="1"/>
    <col min="12580" max="12580" width="7.875" style="1" customWidth="1"/>
    <col min="12581" max="12823" width="2.75" style="1"/>
    <col min="12824" max="12824" width="2.375" style="1" customWidth="1"/>
    <col min="12825" max="12827" width="2.75" style="1"/>
    <col min="12828" max="12828" width="3.5" style="1" customWidth="1"/>
    <col min="12829" max="12832" width="2.75" style="1"/>
    <col min="12833" max="12834" width="2.625" style="1" customWidth="1"/>
    <col min="12835" max="12835" width="2.75" style="1"/>
    <col min="12836" max="12836" width="7.875" style="1" customWidth="1"/>
    <col min="12837" max="13079" width="2.75" style="1"/>
    <col min="13080" max="13080" width="2.375" style="1" customWidth="1"/>
    <col min="13081" max="13083" width="2.75" style="1"/>
    <col min="13084" max="13084" width="3.5" style="1" customWidth="1"/>
    <col min="13085" max="13088" width="2.75" style="1"/>
    <col min="13089" max="13090" width="2.625" style="1" customWidth="1"/>
    <col min="13091" max="13091" width="2.75" style="1"/>
    <col min="13092" max="13092" width="7.875" style="1" customWidth="1"/>
    <col min="13093" max="13335" width="2.75" style="1"/>
    <col min="13336" max="13336" width="2.375" style="1" customWidth="1"/>
    <col min="13337" max="13339" width="2.75" style="1"/>
    <col min="13340" max="13340" width="3.5" style="1" customWidth="1"/>
    <col min="13341" max="13344" width="2.75" style="1"/>
    <col min="13345" max="13346" width="2.625" style="1" customWidth="1"/>
    <col min="13347" max="13347" width="2.75" style="1"/>
    <col min="13348" max="13348" width="7.875" style="1" customWidth="1"/>
    <col min="13349" max="13591" width="2.75" style="1"/>
    <col min="13592" max="13592" width="2.375" style="1" customWidth="1"/>
    <col min="13593" max="13595" width="2.75" style="1"/>
    <col min="13596" max="13596" width="3.5" style="1" customWidth="1"/>
    <col min="13597" max="13600" width="2.75" style="1"/>
    <col min="13601" max="13602" width="2.625" style="1" customWidth="1"/>
    <col min="13603" max="13603" width="2.75" style="1"/>
    <col min="13604" max="13604" width="7.875" style="1" customWidth="1"/>
    <col min="13605" max="13847" width="2.75" style="1"/>
    <col min="13848" max="13848" width="2.375" style="1" customWidth="1"/>
    <col min="13849" max="13851" width="2.75" style="1"/>
    <col min="13852" max="13852" width="3.5" style="1" customWidth="1"/>
    <col min="13853" max="13856" width="2.75" style="1"/>
    <col min="13857" max="13858" width="2.625" style="1" customWidth="1"/>
    <col min="13859" max="13859" width="2.75" style="1"/>
    <col min="13860" max="13860" width="7.875" style="1" customWidth="1"/>
    <col min="13861" max="14103" width="2.75" style="1"/>
    <col min="14104" max="14104" width="2.375" style="1" customWidth="1"/>
    <col min="14105" max="14107" width="2.75" style="1"/>
    <col min="14108" max="14108" width="3.5" style="1" customWidth="1"/>
    <col min="14109" max="14112" width="2.75" style="1"/>
    <col min="14113" max="14114" width="2.625" style="1" customWidth="1"/>
    <col min="14115" max="14115" width="2.75" style="1"/>
    <col min="14116" max="14116" width="7.875" style="1" customWidth="1"/>
    <col min="14117" max="14359" width="2.75" style="1"/>
    <col min="14360" max="14360" width="2.375" style="1" customWidth="1"/>
    <col min="14361" max="14363" width="2.75" style="1"/>
    <col min="14364" max="14364" width="3.5" style="1" customWidth="1"/>
    <col min="14365" max="14368" width="2.75" style="1"/>
    <col min="14369" max="14370" width="2.625" style="1" customWidth="1"/>
    <col min="14371" max="14371" width="2.75" style="1"/>
    <col min="14372" max="14372" width="7.875" style="1" customWidth="1"/>
    <col min="14373" max="14615" width="2.75" style="1"/>
    <col min="14616" max="14616" width="2.375" style="1" customWidth="1"/>
    <col min="14617" max="14619" width="2.75" style="1"/>
    <col min="14620" max="14620" width="3.5" style="1" customWidth="1"/>
    <col min="14621" max="14624" width="2.75" style="1"/>
    <col min="14625" max="14626" width="2.625" style="1" customWidth="1"/>
    <col min="14627" max="14627" width="2.75" style="1"/>
    <col min="14628" max="14628" width="7.875" style="1" customWidth="1"/>
    <col min="14629" max="14871" width="2.75" style="1"/>
    <col min="14872" max="14872" width="2.375" style="1" customWidth="1"/>
    <col min="14873" max="14875" width="2.75" style="1"/>
    <col min="14876" max="14876" width="3.5" style="1" customWidth="1"/>
    <col min="14877" max="14880" width="2.75" style="1"/>
    <col min="14881" max="14882" width="2.625" style="1" customWidth="1"/>
    <col min="14883" max="14883" width="2.75" style="1"/>
    <col min="14884" max="14884" width="7.875" style="1" customWidth="1"/>
    <col min="14885" max="15127" width="2.75" style="1"/>
    <col min="15128" max="15128" width="2.375" style="1" customWidth="1"/>
    <col min="15129" max="15131" width="2.75" style="1"/>
    <col min="15132" max="15132" width="3.5" style="1" customWidth="1"/>
    <col min="15133" max="15136" width="2.75" style="1"/>
    <col min="15137" max="15138" width="2.625" style="1" customWidth="1"/>
    <col min="15139" max="15139" width="2.75" style="1"/>
    <col min="15140" max="15140" width="7.875" style="1" customWidth="1"/>
    <col min="15141" max="15383" width="2.75" style="1"/>
    <col min="15384" max="15384" width="2.375" style="1" customWidth="1"/>
    <col min="15385" max="15387" width="2.75" style="1"/>
    <col min="15388" max="15388" width="3.5" style="1" customWidth="1"/>
    <col min="15389" max="15392" width="2.75" style="1"/>
    <col min="15393" max="15394" width="2.625" style="1" customWidth="1"/>
    <col min="15395" max="15395" width="2.75" style="1"/>
    <col min="15396" max="15396" width="7.875" style="1" customWidth="1"/>
    <col min="15397" max="15639" width="2.75" style="1"/>
    <col min="15640" max="15640" width="2.375" style="1" customWidth="1"/>
    <col min="15641" max="15643" width="2.75" style="1"/>
    <col min="15644" max="15644" width="3.5" style="1" customWidth="1"/>
    <col min="15645" max="15648" width="2.75" style="1"/>
    <col min="15649" max="15650" width="2.625" style="1" customWidth="1"/>
    <col min="15651" max="15651" width="2.75" style="1"/>
    <col min="15652" max="15652" width="7.875" style="1" customWidth="1"/>
    <col min="15653" max="15895" width="2.75" style="1"/>
    <col min="15896" max="15896" width="2.375" style="1" customWidth="1"/>
    <col min="15897" max="15899" width="2.75" style="1"/>
    <col min="15900" max="15900" width="3.5" style="1" customWidth="1"/>
    <col min="15901" max="15904" width="2.75" style="1"/>
    <col min="15905" max="15906" width="2.625" style="1" customWidth="1"/>
    <col min="15907" max="15907" width="2.75" style="1"/>
    <col min="15908" max="15908" width="7.875" style="1" customWidth="1"/>
    <col min="15909" max="16151" width="2.75" style="1"/>
    <col min="16152" max="16152" width="2.375" style="1" customWidth="1"/>
    <col min="16153" max="16155" width="2.75" style="1"/>
    <col min="16156" max="16156" width="3.5" style="1" customWidth="1"/>
    <col min="16157" max="16160" width="2.75" style="1"/>
    <col min="16161" max="16162" width="2.625" style="1" customWidth="1"/>
    <col min="16163" max="16163" width="2.75" style="1"/>
    <col min="16164" max="16164" width="7.875" style="1" customWidth="1"/>
    <col min="16165" max="16384" width="2.75" style="1"/>
  </cols>
  <sheetData>
    <row r="1" spans="1:36" ht="30.7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36" ht="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96" t="s">
        <v>1</v>
      </c>
      <c r="X3" s="96"/>
      <c r="Y3" s="96"/>
      <c r="Z3" s="96"/>
      <c r="AA3" s="319"/>
      <c r="AB3" s="319"/>
      <c r="AC3" s="319"/>
      <c r="AD3" s="4" t="s">
        <v>2</v>
      </c>
      <c r="AE3" s="320"/>
      <c r="AF3" s="320"/>
      <c r="AG3" s="4" t="s">
        <v>3</v>
      </c>
      <c r="AH3" s="96"/>
      <c r="AI3" s="96"/>
      <c r="AJ3" s="4" t="s">
        <v>4</v>
      </c>
    </row>
    <row r="4" spans="1:36" ht="15" customHeight="1">
      <c r="A4" s="321" t="s">
        <v>5</v>
      </c>
      <c r="B4" s="324" t="s">
        <v>6</v>
      </c>
      <c r="C4" s="325"/>
      <c r="D4" s="326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4"/>
      <c r="AB4" s="327" t="s">
        <v>7</v>
      </c>
      <c r="AC4" s="328"/>
      <c r="AD4" s="308"/>
      <c r="AE4" s="308"/>
      <c r="AF4" s="308"/>
      <c r="AG4" s="5" t="s">
        <v>8</v>
      </c>
      <c r="AH4" s="308"/>
      <c r="AI4" s="308"/>
      <c r="AJ4" s="6" t="s">
        <v>9</v>
      </c>
    </row>
    <row r="5" spans="1:36" ht="15" customHeight="1">
      <c r="A5" s="322"/>
      <c r="B5" s="306" t="s">
        <v>10</v>
      </c>
      <c r="C5" s="309"/>
      <c r="D5" s="30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8"/>
      <c r="AB5" s="310" t="s">
        <v>11</v>
      </c>
      <c r="AC5" s="311"/>
      <c r="AD5" s="312"/>
      <c r="AE5" s="312"/>
      <c r="AF5" s="312"/>
      <c r="AG5" s="312"/>
      <c r="AH5" s="312"/>
      <c r="AI5" s="312" t="s">
        <v>12</v>
      </c>
      <c r="AJ5" s="313"/>
    </row>
    <row r="6" spans="1:36" ht="15" customHeight="1">
      <c r="A6" s="322"/>
      <c r="B6" s="115"/>
      <c r="C6" s="116"/>
      <c r="D6" s="117"/>
      <c r="E6" s="479"/>
      <c r="F6" s="479"/>
      <c r="G6" s="479"/>
      <c r="H6" s="479"/>
      <c r="I6" s="479"/>
      <c r="J6" s="479"/>
      <c r="K6" s="479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1"/>
      <c r="AB6" s="314" t="s">
        <v>13</v>
      </c>
      <c r="AC6" s="315"/>
      <c r="AD6" s="316"/>
      <c r="AE6" s="316"/>
      <c r="AF6" s="316"/>
      <c r="AG6" s="316"/>
      <c r="AH6" s="316"/>
      <c r="AI6" s="316" t="s">
        <v>12</v>
      </c>
      <c r="AJ6" s="317"/>
    </row>
    <row r="7" spans="1:36" ht="15" customHeight="1">
      <c r="A7" s="322"/>
      <c r="B7" s="121" t="s">
        <v>14</v>
      </c>
      <c r="C7" s="112"/>
      <c r="D7" s="113"/>
      <c r="E7" s="10" t="s">
        <v>15</v>
      </c>
      <c r="F7" s="107" t="s">
        <v>16</v>
      </c>
      <c r="G7" s="107"/>
      <c r="H7" s="107"/>
      <c r="I7" s="107"/>
      <c r="J7" s="107"/>
      <c r="K7" s="107"/>
      <c r="L7" s="107" t="s">
        <v>17</v>
      </c>
      <c r="M7" s="107"/>
      <c r="N7" s="107"/>
      <c r="O7" s="107"/>
      <c r="P7" s="107"/>
      <c r="Q7" s="107"/>
      <c r="R7" s="107"/>
      <c r="S7" s="107"/>
      <c r="T7" s="107"/>
      <c r="U7" s="11" t="s">
        <v>18</v>
      </c>
      <c r="V7" s="12"/>
      <c r="W7" s="107" t="s">
        <v>19</v>
      </c>
      <c r="X7" s="107"/>
      <c r="Y7" s="107"/>
      <c r="Z7" s="107"/>
      <c r="AA7" s="13" t="s">
        <v>20</v>
      </c>
      <c r="AB7" s="303" t="s">
        <v>21</v>
      </c>
      <c r="AC7" s="304"/>
      <c r="AD7" s="365"/>
      <c r="AE7" s="365"/>
      <c r="AF7" s="365"/>
      <c r="AG7" s="365"/>
      <c r="AH7" s="365"/>
      <c r="AI7" s="365"/>
      <c r="AJ7" s="366"/>
    </row>
    <row r="8" spans="1:36" ht="15" customHeight="1">
      <c r="A8" s="322"/>
      <c r="B8" s="114"/>
      <c r="C8" s="76"/>
      <c r="D8" s="77"/>
      <c r="E8" s="467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468"/>
      <c r="AB8" s="306" t="s">
        <v>22</v>
      </c>
      <c r="AC8" s="307"/>
      <c r="AD8" s="332"/>
      <c r="AE8" s="332"/>
      <c r="AF8" s="332"/>
      <c r="AG8" s="332"/>
      <c r="AH8" s="332"/>
      <c r="AI8" s="332"/>
      <c r="AJ8" s="484"/>
    </row>
    <row r="9" spans="1:36" ht="15" customHeight="1">
      <c r="A9" s="322"/>
      <c r="B9" s="114"/>
      <c r="C9" s="76"/>
      <c r="D9" s="77"/>
      <c r="E9" s="467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468"/>
      <c r="AB9" s="115"/>
      <c r="AC9" s="117"/>
      <c r="AD9" s="334"/>
      <c r="AE9" s="334"/>
      <c r="AF9" s="334"/>
      <c r="AG9" s="334"/>
      <c r="AH9" s="334"/>
      <c r="AI9" s="334"/>
      <c r="AJ9" s="485"/>
    </row>
    <row r="10" spans="1:36" ht="15" customHeight="1">
      <c r="A10" s="322"/>
      <c r="B10" s="111" t="s">
        <v>23</v>
      </c>
      <c r="C10" s="284"/>
      <c r="D10" s="285"/>
      <c r="E10" s="11" t="s">
        <v>15</v>
      </c>
      <c r="F10" s="107" t="s">
        <v>16</v>
      </c>
      <c r="G10" s="107"/>
      <c r="H10" s="107"/>
      <c r="I10" s="107"/>
      <c r="J10" s="107"/>
      <c r="K10" s="10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112" t="s">
        <v>24</v>
      </c>
      <c r="AC10" s="112"/>
      <c r="AD10" s="113"/>
      <c r="AE10" s="18" t="s">
        <v>25</v>
      </c>
      <c r="AF10" s="107"/>
      <c r="AG10" s="107"/>
      <c r="AH10" s="107"/>
      <c r="AI10" s="107"/>
      <c r="AJ10" s="19" t="s">
        <v>26</v>
      </c>
    </row>
    <row r="11" spans="1:36" ht="15" customHeight="1">
      <c r="A11" s="322"/>
      <c r="B11" s="92"/>
      <c r="C11" s="93"/>
      <c r="D11" s="94"/>
      <c r="E11" s="467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468"/>
      <c r="AB11" s="76"/>
      <c r="AC11" s="76"/>
      <c r="AD11" s="77"/>
      <c r="AE11" s="20" t="s">
        <v>27</v>
      </c>
      <c r="AF11" s="178"/>
      <c r="AG11" s="178"/>
      <c r="AH11" s="178"/>
      <c r="AI11" s="178"/>
      <c r="AJ11" s="21" t="s">
        <v>26</v>
      </c>
    </row>
    <row r="12" spans="1:36" ht="15" customHeight="1">
      <c r="A12" s="322"/>
      <c r="B12" s="92"/>
      <c r="C12" s="93"/>
      <c r="D12" s="94"/>
      <c r="E12" s="469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1"/>
      <c r="AB12" s="76"/>
      <c r="AC12" s="76"/>
      <c r="AD12" s="77"/>
      <c r="AE12" s="300" t="s">
        <v>28</v>
      </c>
      <c r="AF12" s="196">
        <f>SUM(AF10,AF11)</f>
        <v>0</v>
      </c>
      <c r="AG12" s="196"/>
      <c r="AH12" s="196"/>
      <c r="AI12" s="196"/>
      <c r="AJ12" s="302" t="s">
        <v>26</v>
      </c>
    </row>
    <row r="13" spans="1:36" ht="15" customHeight="1">
      <c r="A13" s="322"/>
      <c r="B13" s="92"/>
      <c r="C13" s="93"/>
      <c r="D13" s="94"/>
      <c r="E13" s="196" t="s">
        <v>29</v>
      </c>
      <c r="F13" s="196"/>
      <c r="G13" s="196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8"/>
      <c r="AB13" s="116"/>
      <c r="AC13" s="116"/>
      <c r="AD13" s="117"/>
      <c r="AE13" s="301"/>
      <c r="AF13" s="174"/>
      <c r="AG13" s="174"/>
      <c r="AH13" s="174"/>
      <c r="AI13" s="174"/>
      <c r="AJ13" s="280"/>
    </row>
    <row r="14" spans="1:36" ht="15" customHeight="1">
      <c r="A14" s="322"/>
      <c r="B14" s="111" t="s">
        <v>30</v>
      </c>
      <c r="C14" s="284"/>
      <c r="D14" s="285"/>
      <c r="E14" s="289" t="s">
        <v>31</v>
      </c>
      <c r="F14" s="290"/>
      <c r="G14" s="289"/>
      <c r="H14" s="305"/>
      <c r="I14" s="305"/>
      <c r="J14" s="305"/>
      <c r="K14" s="305"/>
      <c r="L14" s="305"/>
      <c r="M14" s="305"/>
      <c r="N14" s="290"/>
      <c r="O14" s="291" t="s">
        <v>32</v>
      </c>
      <c r="P14" s="292"/>
      <c r="Q14" s="292"/>
      <c r="R14" s="293"/>
      <c r="S14" s="289"/>
      <c r="T14" s="305"/>
      <c r="U14" s="305"/>
      <c r="V14" s="305"/>
      <c r="W14" s="305"/>
      <c r="X14" s="305"/>
      <c r="Y14" s="305"/>
      <c r="Z14" s="305"/>
      <c r="AA14" s="290"/>
      <c r="AB14" s="284" t="s">
        <v>33</v>
      </c>
      <c r="AC14" s="112"/>
      <c r="AD14" s="113"/>
      <c r="AE14" s="210"/>
      <c r="AF14" s="107"/>
      <c r="AG14" s="107"/>
      <c r="AH14" s="107"/>
      <c r="AI14" s="107"/>
      <c r="AJ14" s="279"/>
    </row>
    <row r="15" spans="1:36" ht="15" customHeight="1">
      <c r="A15" s="322"/>
      <c r="B15" s="92"/>
      <c r="C15" s="93"/>
      <c r="D15" s="94"/>
      <c r="E15" s="294" t="s">
        <v>6</v>
      </c>
      <c r="F15" s="295"/>
      <c r="G15" s="369"/>
      <c r="H15" s="369"/>
      <c r="I15" s="369"/>
      <c r="J15" s="369"/>
      <c r="K15" s="369"/>
      <c r="L15" s="369"/>
      <c r="M15" s="369"/>
      <c r="N15" s="370"/>
      <c r="O15" s="297" t="s">
        <v>34</v>
      </c>
      <c r="P15" s="298"/>
      <c r="Q15" s="298"/>
      <c r="R15" s="299"/>
      <c r="S15" s="177"/>
      <c r="T15" s="178"/>
      <c r="U15" s="178"/>
      <c r="V15" s="178"/>
      <c r="W15" s="178"/>
      <c r="X15" s="178"/>
      <c r="Y15" s="178"/>
      <c r="Z15" s="178"/>
      <c r="AA15" s="296"/>
      <c r="AB15" s="76"/>
      <c r="AC15" s="76"/>
      <c r="AD15" s="77"/>
      <c r="AE15" s="274"/>
      <c r="AF15" s="174"/>
      <c r="AG15" s="174"/>
      <c r="AH15" s="174"/>
      <c r="AI15" s="174"/>
      <c r="AJ15" s="280"/>
    </row>
    <row r="16" spans="1:36" ht="15" customHeight="1">
      <c r="A16" s="322"/>
      <c r="B16" s="92"/>
      <c r="C16" s="93"/>
      <c r="D16" s="94"/>
      <c r="E16" s="185" t="s">
        <v>35</v>
      </c>
      <c r="F16" s="275"/>
      <c r="G16" s="333"/>
      <c r="H16" s="333"/>
      <c r="I16" s="333"/>
      <c r="J16" s="333"/>
      <c r="K16" s="333"/>
      <c r="L16" s="333"/>
      <c r="M16" s="333"/>
      <c r="N16" s="468"/>
      <c r="O16" s="276" t="s">
        <v>36</v>
      </c>
      <c r="P16" s="277"/>
      <c r="Q16" s="277"/>
      <c r="R16" s="278"/>
      <c r="S16" s="376"/>
      <c r="T16" s="134"/>
      <c r="U16" s="134"/>
      <c r="V16" s="134"/>
      <c r="W16" s="134"/>
      <c r="X16" s="134"/>
      <c r="Y16" s="134"/>
      <c r="Z16" s="134"/>
      <c r="AA16" s="377"/>
      <c r="AB16" s="112" t="s">
        <v>37</v>
      </c>
      <c r="AC16" s="112"/>
      <c r="AD16" s="113"/>
      <c r="AE16" s="210"/>
      <c r="AF16" s="107"/>
      <c r="AG16" s="107"/>
      <c r="AH16" s="107"/>
      <c r="AI16" s="107"/>
      <c r="AJ16" s="279"/>
    </row>
    <row r="17" spans="1:47" ht="15" customHeight="1">
      <c r="A17" s="322"/>
      <c r="B17" s="286"/>
      <c r="C17" s="287"/>
      <c r="D17" s="288"/>
      <c r="E17" s="274"/>
      <c r="F17" s="240"/>
      <c r="G17" s="334"/>
      <c r="H17" s="334"/>
      <c r="I17" s="334"/>
      <c r="J17" s="334"/>
      <c r="K17" s="334"/>
      <c r="L17" s="334"/>
      <c r="M17" s="334"/>
      <c r="N17" s="335"/>
      <c r="O17" s="281" t="s">
        <v>38</v>
      </c>
      <c r="P17" s="282"/>
      <c r="Q17" s="282"/>
      <c r="R17" s="283"/>
      <c r="S17" s="394" t="s">
        <v>39</v>
      </c>
      <c r="T17" s="137"/>
      <c r="U17" s="137"/>
      <c r="V17" s="137"/>
      <c r="W17" s="137"/>
      <c r="X17" s="137"/>
      <c r="Y17" s="137"/>
      <c r="Z17" s="137"/>
      <c r="AA17" s="395"/>
      <c r="AB17" s="116"/>
      <c r="AC17" s="116"/>
      <c r="AD17" s="117"/>
      <c r="AE17" s="274"/>
      <c r="AF17" s="174"/>
      <c r="AG17" s="174"/>
      <c r="AH17" s="174"/>
      <c r="AI17" s="174"/>
      <c r="AJ17" s="280"/>
    </row>
    <row r="18" spans="1:47" ht="15" customHeight="1">
      <c r="A18" s="322"/>
      <c r="B18" s="114" t="s">
        <v>40</v>
      </c>
      <c r="C18" s="76"/>
      <c r="D18" s="77"/>
      <c r="E18" s="252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4"/>
      <c r="AK18" s="24"/>
    </row>
    <row r="19" spans="1:47" ht="15" customHeight="1">
      <c r="A19" s="322"/>
      <c r="B19" s="114"/>
      <c r="C19" s="76"/>
      <c r="D19" s="77"/>
      <c r="E19" s="255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7"/>
    </row>
    <row r="20" spans="1:47" ht="15" customHeight="1" thickBot="1">
      <c r="A20" s="323"/>
      <c r="B20" s="251"/>
      <c r="C20" s="79"/>
      <c r="D20" s="80"/>
      <c r="E20" s="258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60"/>
    </row>
    <row r="21" spans="1:47" ht="15" customHeight="1">
      <c r="A21" s="126" t="s">
        <v>41</v>
      </c>
      <c r="B21" s="261" t="s">
        <v>42</v>
      </c>
      <c r="C21" s="262"/>
      <c r="D21" s="262"/>
      <c r="E21" s="262"/>
      <c r="F21" s="262"/>
      <c r="G21" s="262"/>
      <c r="H21" s="262"/>
      <c r="I21" s="262"/>
      <c r="J21" s="262"/>
      <c r="K21" s="263"/>
      <c r="L21" s="261" t="s">
        <v>43</v>
      </c>
      <c r="M21" s="262"/>
      <c r="N21" s="263"/>
      <c r="O21" s="264" t="s">
        <v>44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6"/>
      <c r="AF21" s="267" t="s">
        <v>45</v>
      </c>
      <c r="AG21" s="268"/>
      <c r="AH21" s="268"/>
      <c r="AI21" s="268"/>
      <c r="AJ21" s="269"/>
    </row>
    <row r="22" spans="1:47" ht="15" customHeight="1">
      <c r="A22" s="127"/>
      <c r="B22" s="401"/>
      <c r="C22" s="402"/>
      <c r="D22" s="402"/>
      <c r="E22" s="402"/>
      <c r="F22" s="402"/>
      <c r="G22" s="402"/>
      <c r="H22" s="402"/>
      <c r="I22" s="402"/>
      <c r="J22" s="402"/>
      <c r="K22" s="403"/>
      <c r="L22" s="397"/>
      <c r="M22" s="398"/>
      <c r="N22" s="25"/>
      <c r="O22" s="252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70"/>
      <c r="AF22" s="28" t="s">
        <v>46</v>
      </c>
      <c r="AG22" s="108" t="s">
        <v>47</v>
      </c>
      <c r="AH22" s="108"/>
      <c r="AI22" s="108"/>
      <c r="AJ22" s="245"/>
    </row>
    <row r="23" spans="1:47" ht="15" customHeight="1">
      <c r="A23" s="127"/>
      <c r="B23" s="404"/>
      <c r="C23" s="405"/>
      <c r="D23" s="405"/>
      <c r="E23" s="405"/>
      <c r="F23" s="405"/>
      <c r="G23" s="405"/>
      <c r="H23" s="405"/>
      <c r="I23" s="405"/>
      <c r="J23" s="405"/>
      <c r="K23" s="406"/>
      <c r="L23" s="397"/>
      <c r="M23" s="398"/>
      <c r="N23" s="25"/>
      <c r="O23" s="255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71"/>
      <c r="AF23" s="28" t="s">
        <v>46</v>
      </c>
      <c r="AG23" s="85" t="s">
        <v>48</v>
      </c>
      <c r="AH23" s="85"/>
      <c r="AI23" s="85"/>
      <c r="AJ23" s="86"/>
    </row>
    <row r="24" spans="1:47" ht="15" customHeight="1">
      <c r="A24" s="127"/>
      <c r="B24" s="407"/>
      <c r="C24" s="408"/>
      <c r="D24" s="408"/>
      <c r="E24" s="408"/>
      <c r="F24" s="408"/>
      <c r="G24" s="408"/>
      <c r="H24" s="408"/>
      <c r="I24" s="408"/>
      <c r="J24" s="408"/>
      <c r="K24" s="409"/>
      <c r="L24" s="399"/>
      <c r="M24" s="400"/>
      <c r="N24" s="9" t="s">
        <v>26</v>
      </c>
      <c r="O24" s="272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73"/>
      <c r="AF24" s="31" t="s">
        <v>46</v>
      </c>
      <c r="AG24" s="99" t="s">
        <v>49</v>
      </c>
      <c r="AH24" s="99"/>
      <c r="AI24" s="99"/>
      <c r="AJ24" s="100"/>
    </row>
    <row r="25" spans="1:47" ht="15" customHeight="1">
      <c r="A25" s="127"/>
      <c r="B25" s="214" t="s">
        <v>50</v>
      </c>
      <c r="C25" s="32" t="s">
        <v>46</v>
      </c>
      <c r="D25" s="95" t="s">
        <v>51</v>
      </c>
      <c r="E25" s="95"/>
      <c r="F25" s="95"/>
      <c r="G25" s="95"/>
      <c r="H25" s="95"/>
      <c r="I25" s="16"/>
      <c r="J25" s="16"/>
      <c r="K25" s="16"/>
      <c r="L25" s="16"/>
      <c r="M25" s="16"/>
      <c r="N25" s="16"/>
      <c r="O25" s="16"/>
      <c r="P25" s="16"/>
      <c r="Q25" s="246" t="s">
        <v>52</v>
      </c>
      <c r="R25" s="16"/>
      <c r="S25" s="33"/>
      <c r="T25" s="34" t="s">
        <v>46</v>
      </c>
      <c r="U25" s="249" t="s">
        <v>53</v>
      </c>
      <c r="V25" s="249"/>
      <c r="W25" s="249"/>
      <c r="X25" s="34" t="s">
        <v>46</v>
      </c>
      <c r="Y25" s="249" t="s">
        <v>54</v>
      </c>
      <c r="Z25" s="249"/>
      <c r="AA25" s="249"/>
      <c r="AB25" s="249"/>
      <c r="AC25" s="34" t="s">
        <v>46</v>
      </c>
      <c r="AD25" s="249" t="s">
        <v>55</v>
      </c>
      <c r="AE25" s="249"/>
      <c r="AF25" s="249"/>
      <c r="AG25" s="249"/>
      <c r="AH25" s="34" t="s">
        <v>46</v>
      </c>
      <c r="AI25" s="249" t="s">
        <v>56</v>
      </c>
      <c r="AJ25" s="250"/>
    </row>
    <row r="26" spans="1:47" ht="15" customHeight="1">
      <c r="A26" s="127"/>
      <c r="B26" s="215"/>
      <c r="C26" s="235" t="s">
        <v>49</v>
      </c>
      <c r="D26" s="237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238"/>
      <c r="Q26" s="247"/>
      <c r="R26" s="35" t="s">
        <v>46</v>
      </c>
      <c r="S26" s="36" t="s">
        <v>57</v>
      </c>
      <c r="T26" s="28" t="s">
        <v>46</v>
      </c>
      <c r="U26" s="241" t="s">
        <v>58</v>
      </c>
      <c r="V26" s="241"/>
      <c r="W26" s="241"/>
      <c r="X26" s="28" t="s">
        <v>46</v>
      </c>
      <c r="Y26" s="241" t="s">
        <v>59</v>
      </c>
      <c r="Z26" s="241"/>
      <c r="AA26" s="241"/>
      <c r="AB26" s="241"/>
      <c r="AC26" s="28" t="s">
        <v>46</v>
      </c>
      <c r="AD26" s="241" t="s">
        <v>60</v>
      </c>
      <c r="AE26" s="241"/>
      <c r="AF26" s="241"/>
      <c r="AG26" s="241"/>
      <c r="AH26" s="28" t="s">
        <v>46</v>
      </c>
      <c r="AI26" s="241" t="s">
        <v>61</v>
      </c>
      <c r="AJ26" s="242"/>
    </row>
    <row r="27" spans="1:47" ht="15" customHeight="1">
      <c r="A27" s="127"/>
      <c r="B27" s="216"/>
      <c r="C27" s="236"/>
      <c r="D27" s="239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240"/>
      <c r="Q27" s="248"/>
      <c r="R27" s="37"/>
      <c r="S27" s="38"/>
      <c r="T27" s="31" t="s">
        <v>46</v>
      </c>
      <c r="U27" s="243" t="s">
        <v>62</v>
      </c>
      <c r="V27" s="243"/>
      <c r="W27" s="243"/>
      <c r="X27" s="31" t="s">
        <v>46</v>
      </c>
      <c r="Y27" s="243" t="s">
        <v>63</v>
      </c>
      <c r="Z27" s="243"/>
      <c r="AA27" s="243"/>
      <c r="AB27" s="243"/>
      <c r="AC27" s="31" t="s">
        <v>46</v>
      </c>
      <c r="AD27" s="243" t="s">
        <v>64</v>
      </c>
      <c r="AE27" s="243"/>
      <c r="AF27" s="243"/>
      <c r="AG27" s="243"/>
      <c r="AH27" s="28" t="s">
        <v>46</v>
      </c>
      <c r="AI27" s="243" t="s">
        <v>65</v>
      </c>
      <c r="AJ27" s="244"/>
    </row>
    <row r="28" spans="1:47" ht="15" customHeight="1">
      <c r="A28" s="127"/>
      <c r="B28" s="214" t="s">
        <v>66</v>
      </c>
      <c r="C28" s="217" t="s">
        <v>67</v>
      </c>
      <c r="D28" s="218"/>
      <c r="E28" s="218"/>
      <c r="F28" s="219"/>
      <c r="G28" s="197" t="s">
        <v>68</v>
      </c>
      <c r="H28" s="204"/>
      <c r="I28" s="204"/>
      <c r="J28" s="204"/>
      <c r="K28" s="198"/>
      <c r="L28" s="197" t="s">
        <v>69</v>
      </c>
      <c r="M28" s="204"/>
      <c r="N28" s="204"/>
      <c r="O28" s="204"/>
      <c r="P28" s="198"/>
      <c r="Q28" s="214" t="s">
        <v>70</v>
      </c>
      <c r="R28" s="225" t="s">
        <v>71</v>
      </c>
      <c r="S28" s="210" t="s">
        <v>72</v>
      </c>
      <c r="T28" s="211"/>
      <c r="U28" s="212"/>
      <c r="V28" s="211"/>
      <c r="W28" s="11" t="s">
        <v>73</v>
      </c>
      <c r="X28" s="107"/>
      <c r="Y28" s="211"/>
      <c r="Z28" s="11" t="s">
        <v>20</v>
      </c>
      <c r="AA28" s="13" t="s">
        <v>74</v>
      </c>
      <c r="AB28" s="155" t="s">
        <v>75</v>
      </c>
      <c r="AC28" s="203"/>
      <c r="AD28" s="39" t="s">
        <v>76</v>
      </c>
      <c r="AE28" s="11"/>
      <c r="AF28" s="11" t="s">
        <v>77</v>
      </c>
      <c r="AG28" s="119"/>
      <c r="AH28" s="119"/>
      <c r="AI28" s="119" t="s">
        <v>78</v>
      </c>
      <c r="AJ28" s="213"/>
    </row>
    <row r="29" spans="1:47" ht="15" customHeight="1">
      <c r="A29" s="127"/>
      <c r="B29" s="215"/>
      <c r="C29" s="220"/>
      <c r="D29" s="221"/>
      <c r="E29" s="221"/>
      <c r="F29" s="222"/>
      <c r="G29" s="199"/>
      <c r="H29" s="223"/>
      <c r="I29" s="223"/>
      <c r="J29" s="223"/>
      <c r="K29" s="200"/>
      <c r="L29" s="199"/>
      <c r="M29" s="223"/>
      <c r="N29" s="223"/>
      <c r="O29" s="223"/>
      <c r="P29" s="200"/>
      <c r="Q29" s="215"/>
      <c r="R29" s="226"/>
      <c r="S29" s="185" t="s">
        <v>79</v>
      </c>
      <c r="T29" s="91"/>
      <c r="U29" s="110"/>
      <c r="V29" s="91"/>
      <c r="W29" s="4" t="s">
        <v>73</v>
      </c>
      <c r="X29" s="110"/>
      <c r="Y29" s="91"/>
      <c r="Z29" s="4" t="s">
        <v>20</v>
      </c>
      <c r="AA29" s="23" t="s">
        <v>80</v>
      </c>
      <c r="AB29" s="155" t="s">
        <v>81</v>
      </c>
      <c r="AC29" s="203"/>
      <c r="AD29" s="42" t="s">
        <v>76</v>
      </c>
      <c r="AE29" s="40"/>
      <c r="AF29" s="40" t="s">
        <v>77</v>
      </c>
      <c r="AG29" s="119"/>
      <c r="AH29" s="119"/>
      <c r="AI29" s="119"/>
      <c r="AJ29" s="41" t="s">
        <v>82</v>
      </c>
      <c r="AT29" s="43"/>
      <c r="AU29" s="43"/>
    </row>
    <row r="30" spans="1:47" ht="15" customHeight="1">
      <c r="A30" s="127"/>
      <c r="B30" s="215"/>
      <c r="C30" s="204" t="s">
        <v>83</v>
      </c>
      <c r="D30" s="204"/>
      <c r="E30" s="204"/>
      <c r="F30" s="198"/>
      <c r="G30" s="205"/>
      <c r="H30" s="206"/>
      <c r="I30" s="206"/>
      <c r="J30" s="206"/>
      <c r="K30" s="44" t="s">
        <v>82</v>
      </c>
      <c r="L30" s="205"/>
      <c r="M30" s="206"/>
      <c r="N30" s="206"/>
      <c r="O30" s="206"/>
      <c r="P30" s="44" t="s">
        <v>82</v>
      </c>
      <c r="Q30" s="215"/>
      <c r="R30" s="207" t="s">
        <v>84</v>
      </c>
      <c r="S30" s="209" t="s">
        <v>72</v>
      </c>
      <c r="T30" s="195"/>
      <c r="U30" s="194"/>
      <c r="V30" s="195"/>
      <c r="W30" s="7" t="s">
        <v>73</v>
      </c>
      <c r="X30" s="196"/>
      <c r="Y30" s="195"/>
      <c r="Z30" s="7" t="s">
        <v>20</v>
      </c>
      <c r="AA30" s="8" t="s">
        <v>74</v>
      </c>
      <c r="AB30" s="197" t="s">
        <v>85</v>
      </c>
      <c r="AC30" s="198"/>
      <c r="AD30" s="32" t="s">
        <v>46</v>
      </c>
      <c r="AE30" s="95" t="s">
        <v>86</v>
      </c>
      <c r="AF30" s="95"/>
      <c r="AG30" s="34" t="s">
        <v>46</v>
      </c>
      <c r="AH30" s="95" t="s">
        <v>87</v>
      </c>
      <c r="AI30" s="95"/>
      <c r="AJ30" s="201"/>
    </row>
    <row r="31" spans="1:47" ht="15" customHeight="1">
      <c r="A31" s="127"/>
      <c r="B31" s="215"/>
      <c r="C31" s="177" t="s">
        <v>88</v>
      </c>
      <c r="D31" s="178"/>
      <c r="E31" s="179"/>
      <c r="F31" s="180"/>
      <c r="G31" s="181"/>
      <c r="H31" s="182"/>
      <c r="I31" s="182"/>
      <c r="J31" s="182"/>
      <c r="K31" s="45" t="s">
        <v>82</v>
      </c>
      <c r="L31" s="181"/>
      <c r="M31" s="182"/>
      <c r="N31" s="182"/>
      <c r="O31" s="182"/>
      <c r="P31" s="45" t="s">
        <v>82</v>
      </c>
      <c r="Q31" s="215"/>
      <c r="R31" s="208"/>
      <c r="S31" s="202" t="s">
        <v>79</v>
      </c>
      <c r="T31" s="173"/>
      <c r="U31" s="172"/>
      <c r="V31" s="173"/>
      <c r="W31" s="46" t="s">
        <v>73</v>
      </c>
      <c r="X31" s="172"/>
      <c r="Y31" s="173"/>
      <c r="Z31" s="46" t="s">
        <v>20</v>
      </c>
      <c r="AA31" s="47" t="s">
        <v>80</v>
      </c>
      <c r="AB31" s="199"/>
      <c r="AC31" s="200"/>
      <c r="AD31" s="48" t="s">
        <v>46</v>
      </c>
      <c r="AE31" s="30" t="s">
        <v>89</v>
      </c>
      <c r="AF31" s="174"/>
      <c r="AG31" s="174"/>
      <c r="AH31" s="174"/>
      <c r="AI31" s="175" t="s">
        <v>90</v>
      </c>
      <c r="AJ31" s="176"/>
    </row>
    <row r="32" spans="1:47" ht="15" customHeight="1">
      <c r="A32" s="127"/>
      <c r="B32" s="215"/>
      <c r="C32" s="177" t="s">
        <v>88</v>
      </c>
      <c r="D32" s="178"/>
      <c r="E32" s="179"/>
      <c r="F32" s="180"/>
      <c r="G32" s="181"/>
      <c r="H32" s="182"/>
      <c r="I32" s="182"/>
      <c r="J32" s="182"/>
      <c r="K32" s="45" t="s">
        <v>82</v>
      </c>
      <c r="L32" s="181"/>
      <c r="M32" s="182"/>
      <c r="N32" s="182"/>
      <c r="O32" s="182"/>
      <c r="P32" s="45" t="s">
        <v>82</v>
      </c>
      <c r="Q32" s="215"/>
      <c r="R32" s="183" t="s">
        <v>49</v>
      </c>
      <c r="S32" s="185"/>
      <c r="T32" s="186"/>
      <c r="U32" s="186"/>
      <c r="V32" s="186"/>
      <c r="W32" s="186"/>
      <c r="X32" s="186"/>
      <c r="Y32" s="186"/>
      <c r="Z32" s="186"/>
      <c r="AA32" s="187"/>
      <c r="AB32" s="191" t="s">
        <v>91</v>
      </c>
      <c r="AC32" s="192"/>
      <c r="AD32" s="32" t="s">
        <v>46</v>
      </c>
      <c r="AE32" s="25" t="s">
        <v>92</v>
      </c>
      <c r="AF32" s="25"/>
      <c r="AG32" s="34" t="s">
        <v>46</v>
      </c>
      <c r="AH32" s="25" t="s">
        <v>93</v>
      </c>
      <c r="AI32" s="25"/>
      <c r="AJ32" s="26"/>
    </row>
    <row r="33" spans="1:36" ht="15" customHeight="1" thickBot="1">
      <c r="A33" s="127"/>
      <c r="B33" s="215"/>
      <c r="C33" s="185" t="s">
        <v>88</v>
      </c>
      <c r="D33" s="110"/>
      <c r="E33" s="91"/>
      <c r="F33" s="193"/>
      <c r="G33" s="227"/>
      <c r="H33" s="228"/>
      <c r="I33" s="228"/>
      <c r="J33" s="228"/>
      <c r="K33" s="49" t="s">
        <v>82</v>
      </c>
      <c r="L33" s="227"/>
      <c r="M33" s="228"/>
      <c r="N33" s="228"/>
      <c r="O33" s="228"/>
      <c r="P33" s="49" t="s">
        <v>82</v>
      </c>
      <c r="Q33" s="215"/>
      <c r="R33" s="184"/>
      <c r="S33" s="188"/>
      <c r="T33" s="189"/>
      <c r="U33" s="189"/>
      <c r="V33" s="189"/>
      <c r="W33" s="189"/>
      <c r="X33" s="189"/>
      <c r="Y33" s="189"/>
      <c r="Z33" s="189"/>
      <c r="AA33" s="190"/>
      <c r="AB33" s="155" t="s">
        <v>94</v>
      </c>
      <c r="AC33" s="159"/>
      <c r="AD33" s="39" t="s">
        <v>46</v>
      </c>
      <c r="AE33" s="50" t="s">
        <v>92</v>
      </c>
      <c r="AF33" s="40"/>
      <c r="AG33" s="51" t="s">
        <v>46</v>
      </c>
      <c r="AH33" s="50" t="s">
        <v>93</v>
      </c>
      <c r="AI33" s="40"/>
      <c r="AJ33" s="41"/>
    </row>
    <row r="34" spans="1:36" ht="15" customHeight="1" thickTop="1">
      <c r="A34" s="127"/>
      <c r="B34" s="216"/>
      <c r="C34" s="160" t="s">
        <v>95</v>
      </c>
      <c r="D34" s="161"/>
      <c r="E34" s="161"/>
      <c r="F34" s="162"/>
      <c r="G34" s="163">
        <f>SUM(G30:J33)</f>
        <v>0</v>
      </c>
      <c r="H34" s="164"/>
      <c r="I34" s="164"/>
      <c r="J34" s="164"/>
      <c r="K34" s="52" t="s">
        <v>82</v>
      </c>
      <c r="L34" s="163">
        <f>SUM(L30:O33)</f>
        <v>0</v>
      </c>
      <c r="M34" s="164"/>
      <c r="N34" s="164"/>
      <c r="O34" s="164"/>
      <c r="P34" s="52" t="s">
        <v>82</v>
      </c>
      <c r="Q34" s="215"/>
      <c r="R34" s="155" t="s">
        <v>96</v>
      </c>
      <c r="S34" s="156"/>
      <c r="T34" s="156"/>
      <c r="U34" s="122" t="s">
        <v>97</v>
      </c>
      <c r="V34" s="165"/>
      <c r="W34" s="165"/>
      <c r="X34" s="119"/>
      <c r="Y34" s="119"/>
      <c r="Z34" s="119" t="s">
        <v>98</v>
      </c>
      <c r="AA34" s="166"/>
      <c r="AB34" s="111" t="s">
        <v>99</v>
      </c>
      <c r="AC34" s="167"/>
      <c r="AD34" s="32" t="s">
        <v>46</v>
      </c>
      <c r="AE34" s="95" t="s">
        <v>100</v>
      </c>
      <c r="AF34" s="150"/>
      <c r="AG34" s="34" t="s">
        <v>46</v>
      </c>
      <c r="AH34" s="95" t="s">
        <v>101</v>
      </c>
      <c r="AI34" s="95"/>
      <c r="AJ34" s="19"/>
    </row>
    <row r="35" spans="1:36" ht="15" customHeight="1">
      <c r="A35" s="127"/>
      <c r="B35" s="151" t="s">
        <v>102</v>
      </c>
      <c r="C35" s="32" t="s">
        <v>46</v>
      </c>
      <c r="D35" s="154" t="s">
        <v>103</v>
      </c>
      <c r="E35" s="154"/>
      <c r="F35" s="34" t="s">
        <v>46</v>
      </c>
      <c r="G35" s="154" t="s">
        <v>104</v>
      </c>
      <c r="H35" s="154"/>
      <c r="I35" s="34" t="s">
        <v>46</v>
      </c>
      <c r="J35" s="154" t="s">
        <v>105</v>
      </c>
      <c r="K35" s="154"/>
      <c r="L35" s="34"/>
      <c r="M35" s="16"/>
      <c r="N35" s="16"/>
      <c r="O35" s="16"/>
      <c r="P35" s="17"/>
      <c r="Q35" s="215"/>
      <c r="R35" s="155" t="s">
        <v>106</v>
      </c>
      <c r="S35" s="156"/>
      <c r="T35" s="157"/>
      <c r="U35" s="39" t="s">
        <v>46</v>
      </c>
      <c r="V35" s="54" t="s">
        <v>92</v>
      </c>
      <c r="W35" s="54"/>
      <c r="X35" s="51" t="s">
        <v>46</v>
      </c>
      <c r="Y35" s="54" t="s">
        <v>93</v>
      </c>
      <c r="Z35" s="40"/>
      <c r="AA35" s="53"/>
      <c r="AB35" s="168"/>
      <c r="AC35" s="169"/>
      <c r="AD35" s="55" t="s">
        <v>46</v>
      </c>
      <c r="AE35" s="85" t="s">
        <v>107</v>
      </c>
      <c r="AF35" s="85"/>
      <c r="AG35" s="28" t="s">
        <v>46</v>
      </c>
      <c r="AH35" s="85" t="s">
        <v>108</v>
      </c>
      <c r="AI35" s="85"/>
      <c r="AJ35" s="56"/>
    </row>
    <row r="36" spans="1:36" ht="15" customHeight="1">
      <c r="A36" s="127"/>
      <c r="B36" s="152"/>
      <c r="C36" s="4" t="s">
        <v>109</v>
      </c>
      <c r="D36" s="158" t="s">
        <v>110</v>
      </c>
      <c r="E36" s="158"/>
      <c r="F36" s="158"/>
      <c r="G36" s="158"/>
      <c r="H36" s="158"/>
      <c r="I36" s="4" t="s">
        <v>109</v>
      </c>
      <c r="J36" s="158" t="s">
        <v>111</v>
      </c>
      <c r="K36" s="158"/>
      <c r="L36" s="158"/>
      <c r="M36" s="158"/>
      <c r="N36" s="158"/>
      <c r="O36" s="158"/>
      <c r="P36" s="29"/>
      <c r="Q36" s="215"/>
      <c r="R36" s="229" t="s">
        <v>112</v>
      </c>
      <c r="S36" s="230"/>
      <c r="T36" s="231"/>
      <c r="U36" s="139" t="s">
        <v>113</v>
      </c>
      <c r="V36" s="140"/>
      <c r="W36" s="140"/>
      <c r="X36" s="107"/>
      <c r="Y36" s="141"/>
      <c r="Z36" s="141"/>
      <c r="AA36" s="23" t="s">
        <v>114</v>
      </c>
      <c r="AB36" s="168"/>
      <c r="AC36" s="169"/>
      <c r="AD36" s="55" t="s">
        <v>46</v>
      </c>
      <c r="AE36" s="85" t="s">
        <v>115</v>
      </c>
      <c r="AF36" s="85"/>
      <c r="AG36" s="28" t="s">
        <v>46</v>
      </c>
      <c r="AH36" s="85" t="s">
        <v>116</v>
      </c>
      <c r="AI36" s="85"/>
      <c r="AJ36" s="86"/>
    </row>
    <row r="37" spans="1:36" ht="15" customHeight="1" thickBot="1">
      <c r="A37" s="128"/>
      <c r="B37" s="153"/>
      <c r="C37" s="142" t="s">
        <v>49</v>
      </c>
      <c r="D37" s="143"/>
      <c r="E37" s="144" t="s">
        <v>117</v>
      </c>
      <c r="F37" s="144"/>
      <c r="G37" s="144"/>
      <c r="H37" s="144"/>
      <c r="I37" s="145"/>
      <c r="J37" s="142" t="s">
        <v>118</v>
      </c>
      <c r="K37" s="143"/>
      <c r="L37" s="143"/>
      <c r="M37" s="144"/>
      <c r="N37" s="144"/>
      <c r="O37" s="144"/>
      <c r="P37" s="57" t="s">
        <v>114</v>
      </c>
      <c r="Q37" s="224"/>
      <c r="R37" s="232"/>
      <c r="S37" s="233"/>
      <c r="T37" s="234"/>
      <c r="U37" s="146" t="s">
        <v>119</v>
      </c>
      <c r="V37" s="147"/>
      <c r="W37" s="148"/>
      <c r="X37" s="96"/>
      <c r="Y37" s="149"/>
      <c r="Z37" s="149"/>
      <c r="AA37" s="58" t="s">
        <v>114</v>
      </c>
      <c r="AB37" s="170"/>
      <c r="AC37" s="171"/>
      <c r="AD37" s="123" t="s">
        <v>120</v>
      </c>
      <c r="AE37" s="124"/>
      <c r="AF37" s="96" t="s">
        <v>117</v>
      </c>
      <c r="AG37" s="96"/>
      <c r="AH37" s="96"/>
      <c r="AI37" s="96"/>
      <c r="AJ37" s="125"/>
    </row>
    <row r="38" spans="1:36" ht="15" customHeight="1">
      <c r="A38" s="126" t="s">
        <v>121</v>
      </c>
      <c r="B38" s="129" t="s">
        <v>122</v>
      </c>
      <c r="C38" s="73"/>
      <c r="D38" s="73"/>
      <c r="E38" s="73"/>
      <c r="F38" s="74"/>
      <c r="G38" s="32" t="s">
        <v>46</v>
      </c>
      <c r="H38" s="82" t="s">
        <v>92</v>
      </c>
      <c r="I38" s="82"/>
      <c r="J38" s="130" t="s">
        <v>123</v>
      </c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</row>
    <row r="39" spans="1:36" ht="15" customHeight="1">
      <c r="A39" s="127"/>
      <c r="B39" s="114"/>
      <c r="C39" s="76"/>
      <c r="D39" s="76"/>
      <c r="E39" s="76"/>
      <c r="F39" s="77"/>
      <c r="G39" s="55" t="s">
        <v>46</v>
      </c>
      <c r="H39" s="85" t="s">
        <v>93</v>
      </c>
      <c r="I39" s="85"/>
      <c r="J39" s="133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5"/>
    </row>
    <row r="40" spans="1:36" ht="15" customHeight="1">
      <c r="A40" s="127"/>
      <c r="B40" s="115"/>
      <c r="C40" s="116"/>
      <c r="D40" s="116"/>
      <c r="E40" s="116"/>
      <c r="F40" s="117"/>
      <c r="G40" s="48" t="s">
        <v>46</v>
      </c>
      <c r="H40" s="99" t="s">
        <v>124</v>
      </c>
      <c r="I40" s="99"/>
      <c r="J40" s="136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</row>
    <row r="41" spans="1:36" ht="15" customHeight="1">
      <c r="A41" s="127"/>
      <c r="B41" s="121" t="s">
        <v>125</v>
      </c>
      <c r="C41" s="112"/>
      <c r="D41" s="112"/>
      <c r="E41" s="112"/>
      <c r="F41" s="113"/>
      <c r="G41" s="32" t="s">
        <v>46</v>
      </c>
      <c r="H41" s="95" t="s">
        <v>126</v>
      </c>
      <c r="I41" s="95"/>
      <c r="J41" s="95"/>
      <c r="K41" s="34" t="s">
        <v>46</v>
      </c>
      <c r="L41" s="95" t="s">
        <v>127</v>
      </c>
      <c r="M41" s="95"/>
      <c r="N41" s="95"/>
      <c r="O41" s="95"/>
      <c r="P41" s="95"/>
      <c r="Q41" s="34" t="s">
        <v>46</v>
      </c>
      <c r="R41" s="95" t="s">
        <v>128</v>
      </c>
      <c r="S41" s="95"/>
      <c r="T41" s="95"/>
      <c r="U41" s="95"/>
      <c r="V41" s="34" t="s">
        <v>46</v>
      </c>
      <c r="W41" s="95" t="s">
        <v>129</v>
      </c>
      <c r="X41" s="95"/>
      <c r="Y41" s="95"/>
      <c r="Z41" s="95"/>
      <c r="AA41" s="25"/>
      <c r="AB41" s="59"/>
      <c r="AC41" s="25"/>
      <c r="AD41" s="25"/>
      <c r="AE41" s="25"/>
      <c r="AF41" s="25"/>
      <c r="AG41" s="25"/>
      <c r="AH41" s="25"/>
      <c r="AI41" s="25"/>
      <c r="AJ41" s="26"/>
    </row>
    <row r="42" spans="1:36" ht="15" customHeight="1">
      <c r="A42" s="127"/>
      <c r="B42" s="115"/>
      <c r="C42" s="116"/>
      <c r="D42" s="116"/>
      <c r="E42" s="116"/>
      <c r="F42" s="117"/>
      <c r="G42" s="48" t="s">
        <v>46</v>
      </c>
      <c r="H42" s="99" t="s">
        <v>120</v>
      </c>
      <c r="I42" s="99"/>
      <c r="J42" s="99"/>
      <c r="K42" s="99" t="s">
        <v>130</v>
      </c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" t="s">
        <v>131</v>
      </c>
      <c r="W42" s="99" t="s">
        <v>132</v>
      </c>
      <c r="X42" s="99"/>
      <c r="Y42" s="99"/>
      <c r="Z42" s="99" t="s">
        <v>133</v>
      </c>
      <c r="AA42" s="99"/>
      <c r="AB42" s="99"/>
      <c r="AC42" s="99"/>
      <c r="AD42" s="99"/>
      <c r="AE42" s="99"/>
      <c r="AF42" s="99"/>
      <c r="AG42" s="99"/>
      <c r="AH42" s="99"/>
      <c r="AI42" s="99"/>
      <c r="AJ42" s="100"/>
    </row>
    <row r="43" spans="1:36" ht="15" customHeight="1">
      <c r="A43" s="127"/>
      <c r="B43" s="101" t="s">
        <v>134</v>
      </c>
      <c r="C43" s="102"/>
      <c r="D43" s="102"/>
      <c r="E43" s="102"/>
      <c r="F43" s="103"/>
      <c r="G43" s="32" t="s">
        <v>46</v>
      </c>
      <c r="H43" s="105" t="s">
        <v>135</v>
      </c>
      <c r="I43" s="105"/>
      <c r="J43" s="105"/>
      <c r="K43" s="34" t="s">
        <v>46</v>
      </c>
      <c r="L43" s="105" t="s">
        <v>36</v>
      </c>
      <c r="M43" s="105"/>
      <c r="N43" s="105"/>
      <c r="O43" s="34" t="s">
        <v>46</v>
      </c>
      <c r="P43" s="54" t="s">
        <v>136</v>
      </c>
      <c r="Q43" s="54"/>
      <c r="R43" s="54"/>
      <c r="S43" s="54"/>
      <c r="T43" s="54"/>
      <c r="U43" s="54"/>
      <c r="V43" s="34" t="s">
        <v>46</v>
      </c>
      <c r="W43" s="105" t="s">
        <v>137</v>
      </c>
      <c r="X43" s="105"/>
      <c r="Y43" s="105"/>
      <c r="Z43" s="99" t="s">
        <v>133</v>
      </c>
      <c r="AA43" s="99"/>
      <c r="AB43" s="99"/>
      <c r="AC43" s="99"/>
      <c r="AD43" s="99"/>
      <c r="AE43" s="99"/>
      <c r="AF43" s="99"/>
      <c r="AG43" s="99"/>
      <c r="AH43" s="99"/>
      <c r="AI43" s="99"/>
      <c r="AJ43" s="100"/>
    </row>
    <row r="44" spans="1:36" ht="15" customHeight="1">
      <c r="A44" s="127"/>
      <c r="B44" s="101" t="s">
        <v>138</v>
      </c>
      <c r="C44" s="102"/>
      <c r="D44" s="102"/>
      <c r="E44" s="102"/>
      <c r="F44" s="103"/>
      <c r="G44" s="122"/>
      <c r="H44" s="119"/>
      <c r="I44" s="119"/>
      <c r="J44" s="40" t="s">
        <v>139</v>
      </c>
      <c r="K44" s="119"/>
      <c r="L44" s="119"/>
      <c r="M44" s="40" t="s">
        <v>140</v>
      </c>
      <c r="N44" s="119"/>
      <c r="O44" s="119"/>
      <c r="P44" s="40" t="s">
        <v>114</v>
      </c>
      <c r="Q44" s="40" t="s">
        <v>74</v>
      </c>
      <c r="R44" s="119"/>
      <c r="S44" s="119"/>
      <c r="T44" s="40" t="s">
        <v>141</v>
      </c>
      <c r="U44" s="119"/>
      <c r="V44" s="119"/>
      <c r="W44" s="60" t="s">
        <v>114</v>
      </c>
      <c r="X44" s="120"/>
      <c r="Y44" s="120"/>
      <c r="Z44" s="9" t="s">
        <v>73</v>
      </c>
      <c r="AA44" s="9" t="s">
        <v>80</v>
      </c>
      <c r="AB44" s="60" t="s">
        <v>142</v>
      </c>
      <c r="AC44" s="34" t="s">
        <v>46</v>
      </c>
      <c r="AD44" s="105" t="s">
        <v>143</v>
      </c>
      <c r="AE44" s="105"/>
      <c r="AF44" s="40"/>
      <c r="AG44" s="40"/>
      <c r="AH44" s="54"/>
      <c r="AI44" s="54"/>
      <c r="AJ44" s="61"/>
    </row>
    <row r="45" spans="1:36" ht="15" customHeight="1">
      <c r="A45" s="127"/>
      <c r="B45" s="121" t="s">
        <v>144</v>
      </c>
      <c r="C45" s="112"/>
      <c r="D45" s="112"/>
      <c r="E45" s="112"/>
      <c r="F45" s="113"/>
      <c r="G45" s="32" t="s">
        <v>46</v>
      </c>
      <c r="H45" s="95" t="s">
        <v>145</v>
      </c>
      <c r="I45" s="95"/>
      <c r="J45" s="95"/>
      <c r="K45" s="34" t="s">
        <v>46</v>
      </c>
      <c r="L45" s="95" t="s">
        <v>146</v>
      </c>
      <c r="M45" s="95"/>
      <c r="N45" s="11" t="s">
        <v>147</v>
      </c>
      <c r="O45" s="34" t="s">
        <v>46</v>
      </c>
      <c r="P45" s="95" t="s">
        <v>148</v>
      </c>
      <c r="Q45" s="95"/>
      <c r="R45" s="34" t="s">
        <v>46</v>
      </c>
      <c r="S45" s="95" t="s">
        <v>149</v>
      </c>
      <c r="T45" s="95"/>
      <c r="U45" s="95"/>
      <c r="V45" s="34" t="s">
        <v>46</v>
      </c>
      <c r="W45" s="95" t="s">
        <v>150</v>
      </c>
      <c r="X45" s="95"/>
      <c r="Y45" s="11" t="s">
        <v>151</v>
      </c>
      <c r="Z45" s="34" t="s">
        <v>46</v>
      </c>
      <c r="AA45" s="95" t="s">
        <v>152</v>
      </c>
      <c r="AB45" s="95"/>
      <c r="AC45" s="34" t="s">
        <v>46</v>
      </c>
      <c r="AD45" s="95" t="s">
        <v>153</v>
      </c>
      <c r="AE45" s="95"/>
      <c r="AF45" s="95"/>
      <c r="AG45" s="12"/>
      <c r="AH45" s="12"/>
      <c r="AI45" s="12"/>
      <c r="AJ45" s="62"/>
    </row>
    <row r="46" spans="1:36" ht="15" customHeight="1">
      <c r="A46" s="127"/>
      <c r="B46" s="115"/>
      <c r="C46" s="116"/>
      <c r="D46" s="116"/>
      <c r="E46" s="116"/>
      <c r="F46" s="117"/>
      <c r="G46" s="48" t="s">
        <v>46</v>
      </c>
      <c r="H46" s="99" t="s">
        <v>154</v>
      </c>
      <c r="I46" s="99"/>
      <c r="J46" s="99" t="s">
        <v>155</v>
      </c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31" t="s">
        <v>46</v>
      </c>
      <c r="AA46" s="99" t="s">
        <v>49</v>
      </c>
      <c r="AB46" s="99"/>
      <c r="AC46" s="99" t="s">
        <v>156</v>
      </c>
      <c r="AD46" s="99"/>
      <c r="AE46" s="99"/>
      <c r="AF46" s="99"/>
      <c r="AG46" s="99"/>
      <c r="AH46" s="99"/>
      <c r="AI46" s="99"/>
      <c r="AJ46" s="100"/>
    </row>
    <row r="47" spans="1:36" ht="15" customHeight="1">
      <c r="A47" s="127"/>
      <c r="B47" s="111" t="s">
        <v>157</v>
      </c>
      <c r="C47" s="112"/>
      <c r="D47" s="112"/>
      <c r="E47" s="112"/>
      <c r="F47" s="113"/>
      <c r="G47" s="10" t="s">
        <v>131</v>
      </c>
      <c r="H47" s="95" t="s">
        <v>158</v>
      </c>
      <c r="I47" s="95"/>
      <c r="J47" s="118"/>
      <c r="K47" s="118"/>
      <c r="L47" s="118"/>
      <c r="M47" s="11" t="s">
        <v>139</v>
      </c>
      <c r="N47" s="107"/>
      <c r="O47" s="107"/>
      <c r="P47" s="11" t="s">
        <v>140</v>
      </c>
      <c r="Q47" s="107"/>
      <c r="R47" s="107"/>
      <c r="S47" s="11" t="s">
        <v>114</v>
      </c>
      <c r="T47" s="107"/>
      <c r="U47" s="107"/>
      <c r="V47" s="16" t="s">
        <v>73</v>
      </c>
      <c r="W47" s="107"/>
      <c r="X47" s="107"/>
      <c r="Y47" s="16" t="s">
        <v>20</v>
      </c>
      <c r="Z47" s="60" t="s">
        <v>74</v>
      </c>
      <c r="AA47" s="4"/>
      <c r="AB47" s="4"/>
      <c r="AC47" s="34" t="s">
        <v>46</v>
      </c>
      <c r="AD47" s="108" t="s">
        <v>159</v>
      </c>
      <c r="AE47" s="108"/>
      <c r="AF47" s="34" t="s">
        <v>46</v>
      </c>
      <c r="AG47" s="95" t="s">
        <v>160</v>
      </c>
      <c r="AH47" s="95"/>
      <c r="AI47" s="16"/>
      <c r="AJ47" s="63"/>
    </row>
    <row r="48" spans="1:36" ht="15" customHeight="1">
      <c r="A48" s="127"/>
      <c r="B48" s="114"/>
      <c r="C48" s="76"/>
      <c r="D48" s="76"/>
      <c r="E48" s="76"/>
      <c r="F48" s="77"/>
      <c r="G48" s="22" t="s">
        <v>131</v>
      </c>
      <c r="H48" s="85" t="s">
        <v>161</v>
      </c>
      <c r="I48" s="85"/>
      <c r="J48" s="109"/>
      <c r="K48" s="109"/>
      <c r="L48" s="109"/>
      <c r="M48" s="4" t="s">
        <v>139</v>
      </c>
      <c r="N48" s="110"/>
      <c r="O48" s="110"/>
      <c r="P48" s="4" t="s">
        <v>140</v>
      </c>
      <c r="Q48" s="110"/>
      <c r="R48" s="110"/>
      <c r="S48" s="4" t="s">
        <v>114</v>
      </c>
      <c r="T48" s="110"/>
      <c r="U48" s="110"/>
      <c r="V48" s="25" t="s">
        <v>73</v>
      </c>
      <c r="W48" s="110"/>
      <c r="X48" s="110"/>
      <c r="Y48" s="25" t="s">
        <v>20</v>
      </c>
      <c r="Z48" s="60" t="s">
        <v>74</v>
      </c>
      <c r="AA48" s="4"/>
      <c r="AB48" s="4"/>
      <c r="AC48" s="28" t="s">
        <v>46</v>
      </c>
      <c r="AD48" s="98" t="s">
        <v>159</v>
      </c>
      <c r="AE48" s="98"/>
      <c r="AF48" s="28" t="s">
        <v>46</v>
      </c>
      <c r="AG48" s="85" t="s">
        <v>160</v>
      </c>
      <c r="AH48" s="85"/>
      <c r="AI48" s="25"/>
      <c r="AJ48" s="64"/>
    </row>
    <row r="49" spans="1:36" ht="15" customHeight="1">
      <c r="A49" s="127"/>
      <c r="B49" s="115"/>
      <c r="C49" s="116"/>
      <c r="D49" s="116"/>
      <c r="E49" s="116"/>
      <c r="F49" s="117"/>
      <c r="G49" s="48" t="s">
        <v>46</v>
      </c>
      <c r="H49" s="99" t="s">
        <v>143</v>
      </c>
      <c r="I49" s="99"/>
      <c r="J49" s="9"/>
      <c r="K49" s="30"/>
      <c r="L49" s="30"/>
      <c r="M49" s="9" t="s">
        <v>131</v>
      </c>
      <c r="N49" s="99" t="s">
        <v>132</v>
      </c>
      <c r="O49" s="99"/>
      <c r="P49" s="99"/>
      <c r="Q49" s="99" t="s">
        <v>162</v>
      </c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</row>
    <row r="50" spans="1:36" ht="15" customHeight="1">
      <c r="A50" s="127"/>
      <c r="B50" s="101" t="s">
        <v>163</v>
      </c>
      <c r="C50" s="102"/>
      <c r="D50" s="102"/>
      <c r="E50" s="102"/>
      <c r="F50" s="103"/>
      <c r="G50" s="104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</row>
    <row r="51" spans="1:36" ht="15" customHeight="1">
      <c r="A51" s="127"/>
      <c r="B51" s="92" t="s">
        <v>164</v>
      </c>
      <c r="C51" s="93"/>
      <c r="D51" s="93"/>
      <c r="E51" s="93"/>
      <c r="F51" s="94"/>
      <c r="G51" s="10" t="s">
        <v>131</v>
      </c>
      <c r="H51" s="95" t="s">
        <v>165</v>
      </c>
      <c r="I51" s="95"/>
      <c r="J51" s="95"/>
      <c r="K51" s="95"/>
      <c r="L51" s="33" t="s">
        <v>46</v>
      </c>
      <c r="M51" s="16" t="s">
        <v>166</v>
      </c>
      <c r="N51" s="33" t="s">
        <v>46</v>
      </c>
      <c r="O51" s="16" t="s">
        <v>167</v>
      </c>
      <c r="P51" s="16"/>
      <c r="Q51" s="16"/>
      <c r="R51" s="60" t="s">
        <v>131</v>
      </c>
      <c r="S51" s="95" t="s">
        <v>168</v>
      </c>
      <c r="T51" s="95"/>
      <c r="U51" s="95"/>
      <c r="V51" s="95"/>
      <c r="W51" s="95"/>
      <c r="X51" s="95"/>
      <c r="Y51" s="34" t="s">
        <v>46</v>
      </c>
      <c r="Z51" s="11" t="s">
        <v>92</v>
      </c>
      <c r="AA51" s="34" t="s">
        <v>46</v>
      </c>
      <c r="AB51" s="11" t="s">
        <v>93</v>
      </c>
      <c r="AC51" s="16"/>
      <c r="AD51" s="34"/>
      <c r="AE51" s="34"/>
      <c r="AF51" s="34"/>
      <c r="AG51" s="34"/>
      <c r="AH51" s="34"/>
      <c r="AI51" s="34"/>
      <c r="AJ51" s="65"/>
    </row>
    <row r="52" spans="1:36" ht="15" customHeight="1" thickBot="1">
      <c r="A52" s="128"/>
      <c r="B52" s="92"/>
      <c r="C52" s="93"/>
      <c r="D52" s="93"/>
      <c r="E52" s="93"/>
      <c r="F52" s="94"/>
      <c r="G52" s="66" t="s">
        <v>131</v>
      </c>
      <c r="H52" s="88" t="s">
        <v>169</v>
      </c>
      <c r="I52" s="88"/>
      <c r="J52" s="88"/>
      <c r="K52" s="88"/>
      <c r="L52" s="68" t="s">
        <v>46</v>
      </c>
      <c r="M52" s="27" t="s">
        <v>166</v>
      </c>
      <c r="N52" s="68" t="s">
        <v>46</v>
      </c>
      <c r="O52" s="27" t="s">
        <v>167</v>
      </c>
      <c r="P52" s="27"/>
      <c r="Q52" s="27"/>
      <c r="R52" s="60" t="s">
        <v>131</v>
      </c>
      <c r="S52" s="67" t="s">
        <v>170</v>
      </c>
      <c r="T52" s="67"/>
      <c r="U52" s="67"/>
      <c r="V52" s="67"/>
      <c r="W52" s="67"/>
      <c r="X52" s="67"/>
      <c r="Y52" s="96"/>
      <c r="Z52" s="96"/>
      <c r="AA52" s="96"/>
      <c r="AB52" s="4" t="s">
        <v>26</v>
      </c>
      <c r="AC52" s="25"/>
      <c r="AD52" s="28"/>
      <c r="AE52" s="28"/>
      <c r="AF52" s="28"/>
      <c r="AG52" s="28"/>
      <c r="AH52" s="28"/>
      <c r="AI52" s="28"/>
      <c r="AJ52" s="69"/>
    </row>
    <row r="53" spans="1:36" ht="18.75" customHeight="1">
      <c r="A53" s="97" t="s">
        <v>171</v>
      </c>
      <c r="B53" s="73"/>
      <c r="C53" s="73"/>
      <c r="D53" s="73"/>
      <c r="E53" s="73"/>
      <c r="F53" s="74"/>
      <c r="G53" s="81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</row>
    <row r="54" spans="1:36" ht="18.75" customHeight="1">
      <c r="A54" s="75"/>
      <c r="B54" s="76"/>
      <c r="C54" s="76"/>
      <c r="D54" s="76"/>
      <c r="E54" s="76"/>
      <c r="F54" s="77"/>
      <c r="G54" s="8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6"/>
    </row>
    <row r="55" spans="1:36" ht="18.75" customHeight="1" thickBot="1">
      <c r="A55" s="75"/>
      <c r="B55" s="76"/>
      <c r="C55" s="76"/>
      <c r="D55" s="76"/>
      <c r="E55" s="76"/>
      <c r="F55" s="77"/>
      <c r="G55" s="8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6"/>
    </row>
    <row r="56" spans="1:36" ht="18.75" customHeight="1">
      <c r="A56" s="72" t="s">
        <v>208</v>
      </c>
      <c r="B56" s="73"/>
      <c r="C56" s="73"/>
      <c r="D56" s="73"/>
      <c r="E56" s="73"/>
      <c r="F56" s="74"/>
      <c r="G56" s="81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3"/>
    </row>
    <row r="57" spans="1:36" ht="18.75" customHeight="1">
      <c r="A57" s="75"/>
      <c r="B57" s="76"/>
      <c r="C57" s="76"/>
      <c r="D57" s="76"/>
      <c r="E57" s="76"/>
      <c r="F57" s="77"/>
      <c r="G57" s="8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</row>
    <row r="58" spans="1:36" ht="19.5" customHeight="1" thickBot="1">
      <c r="A58" s="78"/>
      <c r="B58" s="79"/>
      <c r="C58" s="79"/>
      <c r="D58" s="79"/>
      <c r="E58" s="79"/>
      <c r="F58" s="80"/>
      <c r="G58" s="87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</row>
    <row r="59" spans="1:36" ht="3.75" customHeight="1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1" customHeight="1">
      <c r="A60" s="90" t="s">
        <v>172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</row>
    <row r="61" spans="1:36" s="70" customFormat="1" ht="15" customHeight="1">
      <c r="A61" s="91" t="s">
        <v>173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</row>
    <row r="62" spans="1:36" ht="9.9499999999999993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36" ht="14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</row>
  </sheetData>
  <mergeCells count="241">
    <mergeCell ref="A1:AJ1"/>
    <mergeCell ref="W3:Z3"/>
    <mergeCell ref="AA3:AC3"/>
    <mergeCell ref="AE3:AF3"/>
    <mergeCell ref="AH3:AI3"/>
    <mergeCell ref="A4:A20"/>
    <mergeCell ref="B4:D4"/>
    <mergeCell ref="E4:AA4"/>
    <mergeCell ref="AB4:AC4"/>
    <mergeCell ref="AD4:AF4"/>
    <mergeCell ref="G14:N14"/>
    <mergeCell ref="AH4:AI4"/>
    <mergeCell ref="B5:D6"/>
    <mergeCell ref="E5:AA6"/>
    <mergeCell ref="AB5:AC5"/>
    <mergeCell ref="AD5:AH5"/>
    <mergeCell ref="AI5:AJ5"/>
    <mergeCell ref="AB6:AC6"/>
    <mergeCell ref="AD6:AH6"/>
    <mergeCell ref="AI6:AJ6"/>
    <mergeCell ref="B10:D13"/>
    <mergeCell ref="F10:K10"/>
    <mergeCell ref="AB10:AD13"/>
    <mergeCell ref="AF10:AI10"/>
    <mergeCell ref="E11:AA12"/>
    <mergeCell ref="B7:D9"/>
    <mergeCell ref="F7:K7"/>
    <mergeCell ref="L7:N7"/>
    <mergeCell ref="O7:T7"/>
    <mergeCell ref="W7:X7"/>
    <mergeCell ref="Y7:Z7"/>
    <mergeCell ref="AF11:AI11"/>
    <mergeCell ref="AE12:AE13"/>
    <mergeCell ref="AF12:AI13"/>
    <mergeCell ref="AJ12:AJ13"/>
    <mergeCell ref="E13:G13"/>
    <mergeCell ref="H13:AA13"/>
    <mergeCell ref="AB7:AC7"/>
    <mergeCell ref="AD7:AJ7"/>
    <mergeCell ref="E8:AA9"/>
    <mergeCell ref="AB8:AC9"/>
    <mergeCell ref="AD8:AJ9"/>
    <mergeCell ref="E16:F17"/>
    <mergeCell ref="G16:N17"/>
    <mergeCell ref="O16:R16"/>
    <mergeCell ref="S16:AA16"/>
    <mergeCell ref="AB16:AD17"/>
    <mergeCell ref="AE16:AJ17"/>
    <mergeCell ref="O17:R17"/>
    <mergeCell ref="S17:AA17"/>
    <mergeCell ref="B14:D17"/>
    <mergeCell ref="E14:F14"/>
    <mergeCell ref="O14:R14"/>
    <mergeCell ref="S14:AA14"/>
    <mergeCell ref="AB14:AD15"/>
    <mergeCell ref="AE14:AJ15"/>
    <mergeCell ref="E15:F15"/>
    <mergeCell ref="G15:N15"/>
    <mergeCell ref="O15:R15"/>
    <mergeCell ref="S15:AA15"/>
    <mergeCell ref="B18:D20"/>
    <mergeCell ref="E18:AJ20"/>
    <mergeCell ref="A21:A37"/>
    <mergeCell ref="B21:K21"/>
    <mergeCell ref="L21:N21"/>
    <mergeCell ref="O21:AE21"/>
    <mergeCell ref="AF21:AJ21"/>
    <mergeCell ref="B22:K24"/>
    <mergeCell ref="L22:M24"/>
    <mergeCell ref="O22:AE24"/>
    <mergeCell ref="AG22:AJ22"/>
    <mergeCell ref="AG23:AJ23"/>
    <mergeCell ref="AG24:AJ24"/>
    <mergeCell ref="B25:B27"/>
    <mergeCell ref="D25:H25"/>
    <mergeCell ref="Q25:Q27"/>
    <mergeCell ref="U25:W25"/>
    <mergeCell ref="Y25:AB25"/>
    <mergeCell ref="AD25:AG25"/>
    <mergeCell ref="AI25:AJ25"/>
    <mergeCell ref="C26:C27"/>
    <mergeCell ref="D26:P27"/>
    <mergeCell ref="U26:W26"/>
    <mergeCell ref="Y26:AB26"/>
    <mergeCell ref="AD26:AG26"/>
    <mergeCell ref="AI26:AJ26"/>
    <mergeCell ref="U27:W27"/>
    <mergeCell ref="Y27:AB27"/>
    <mergeCell ref="AD27:AG27"/>
    <mergeCell ref="AI27:AJ27"/>
    <mergeCell ref="S28:T28"/>
    <mergeCell ref="U28:V28"/>
    <mergeCell ref="X28:Y28"/>
    <mergeCell ref="AB28:AC28"/>
    <mergeCell ref="AG28:AH28"/>
    <mergeCell ref="AI28:AJ28"/>
    <mergeCell ref="B28:B34"/>
    <mergeCell ref="C28:F29"/>
    <mergeCell ref="G28:K29"/>
    <mergeCell ref="L28:P29"/>
    <mergeCell ref="Q28:Q37"/>
    <mergeCell ref="R28:R29"/>
    <mergeCell ref="G33:J33"/>
    <mergeCell ref="L33:O33"/>
    <mergeCell ref="R36:T37"/>
    <mergeCell ref="S29:T29"/>
    <mergeCell ref="U29:V29"/>
    <mergeCell ref="X29:Y29"/>
    <mergeCell ref="AB29:AC29"/>
    <mergeCell ref="AG29:AI29"/>
    <mergeCell ref="C30:F30"/>
    <mergeCell ref="G30:J30"/>
    <mergeCell ref="L30:O30"/>
    <mergeCell ref="R30:R31"/>
    <mergeCell ref="S30:T30"/>
    <mergeCell ref="U30:V30"/>
    <mergeCell ref="X30:Y30"/>
    <mergeCell ref="AB30:AC31"/>
    <mergeCell ref="AE30:AF30"/>
    <mergeCell ref="AH30:AJ30"/>
    <mergeCell ref="C31:F31"/>
    <mergeCell ref="G31:J31"/>
    <mergeCell ref="L31:O31"/>
    <mergeCell ref="S31:T31"/>
    <mergeCell ref="U31:V31"/>
    <mergeCell ref="X31:Y31"/>
    <mergeCell ref="AF31:AH31"/>
    <mergeCell ref="AI31:AJ31"/>
    <mergeCell ref="C32:F32"/>
    <mergeCell ref="G32:J32"/>
    <mergeCell ref="L32:O32"/>
    <mergeCell ref="R32:R33"/>
    <mergeCell ref="S32:AA33"/>
    <mergeCell ref="AB32:AC32"/>
    <mergeCell ref="C33:F33"/>
    <mergeCell ref="AB33:AC33"/>
    <mergeCell ref="C34:F34"/>
    <mergeCell ref="G34:J34"/>
    <mergeCell ref="L34:O34"/>
    <mergeCell ref="R34:T34"/>
    <mergeCell ref="U34:W34"/>
    <mergeCell ref="X34:Y34"/>
    <mergeCell ref="Z34:AA34"/>
    <mergeCell ref="AB34:AC37"/>
    <mergeCell ref="J36:O36"/>
    <mergeCell ref="AE34:AF34"/>
    <mergeCell ref="AH34:AI34"/>
    <mergeCell ref="B35:B37"/>
    <mergeCell ref="D35:E35"/>
    <mergeCell ref="G35:H35"/>
    <mergeCell ref="J35:K35"/>
    <mergeCell ref="R35:T35"/>
    <mergeCell ref="AE35:AF35"/>
    <mergeCell ref="AH35:AI35"/>
    <mergeCell ref="D36:H36"/>
    <mergeCell ref="U36:W36"/>
    <mergeCell ref="X36:Z36"/>
    <mergeCell ref="AE36:AF36"/>
    <mergeCell ref="AH36:AJ36"/>
    <mergeCell ref="C37:D37"/>
    <mergeCell ref="E37:I37"/>
    <mergeCell ref="J37:L37"/>
    <mergeCell ref="M37:O37"/>
    <mergeCell ref="U37:W37"/>
    <mergeCell ref="X37:Z37"/>
    <mergeCell ref="H41:J41"/>
    <mergeCell ref="L41:P41"/>
    <mergeCell ref="R41:U41"/>
    <mergeCell ref="W41:Z41"/>
    <mergeCell ref="H42:J42"/>
    <mergeCell ref="K42:U42"/>
    <mergeCell ref="W42:Y42"/>
    <mergeCell ref="Z42:AJ42"/>
    <mergeCell ref="AD37:AE37"/>
    <mergeCell ref="AF37:AJ37"/>
    <mergeCell ref="H38:I38"/>
    <mergeCell ref="J38:AJ38"/>
    <mergeCell ref="H39:I39"/>
    <mergeCell ref="J39:AJ40"/>
    <mergeCell ref="H40:I40"/>
    <mergeCell ref="B43:F43"/>
    <mergeCell ref="H43:J43"/>
    <mergeCell ref="L43:N43"/>
    <mergeCell ref="W43:Y43"/>
    <mergeCell ref="Z43:AJ43"/>
    <mergeCell ref="B44:F44"/>
    <mergeCell ref="G44:I44"/>
    <mergeCell ref="K44:L44"/>
    <mergeCell ref="N44:O44"/>
    <mergeCell ref="R44:S44"/>
    <mergeCell ref="U44:V44"/>
    <mergeCell ref="X44:Y44"/>
    <mergeCell ref="AD44:AE44"/>
    <mergeCell ref="B45:F46"/>
    <mergeCell ref="H45:J45"/>
    <mergeCell ref="L45:M45"/>
    <mergeCell ref="P45:Q45"/>
    <mergeCell ref="S45:U45"/>
    <mergeCell ref="W45:X45"/>
    <mergeCell ref="AA45:AB45"/>
    <mergeCell ref="AD45:AF45"/>
    <mergeCell ref="H46:I46"/>
    <mergeCell ref="J46:Y46"/>
    <mergeCell ref="AA46:AB46"/>
    <mergeCell ref="AC46:AJ46"/>
    <mergeCell ref="B47:F49"/>
    <mergeCell ref="H47:I47"/>
    <mergeCell ref="J47:L47"/>
    <mergeCell ref="N47:O47"/>
    <mergeCell ref="Q47:R47"/>
    <mergeCell ref="AD48:AE48"/>
    <mergeCell ref="AG48:AH48"/>
    <mergeCell ref="H49:I49"/>
    <mergeCell ref="N49:P49"/>
    <mergeCell ref="Q49:AJ49"/>
    <mergeCell ref="B50:F50"/>
    <mergeCell ref="G50:AJ50"/>
    <mergeCell ref="T47:U47"/>
    <mergeCell ref="W47:X47"/>
    <mergeCell ref="AD47:AE47"/>
    <mergeCell ref="AG47:AH47"/>
    <mergeCell ref="H48:I48"/>
    <mergeCell ref="J48:L48"/>
    <mergeCell ref="N48:O48"/>
    <mergeCell ref="Q48:R48"/>
    <mergeCell ref="T48:U48"/>
    <mergeCell ref="W48:X48"/>
    <mergeCell ref="A56:F58"/>
    <mergeCell ref="G56:AJ58"/>
    <mergeCell ref="A60:AJ60"/>
    <mergeCell ref="A61:AJ61"/>
    <mergeCell ref="B51:F52"/>
    <mergeCell ref="H51:K51"/>
    <mergeCell ref="S51:X51"/>
    <mergeCell ref="H52:K52"/>
    <mergeCell ref="Y52:AA52"/>
    <mergeCell ref="A53:F55"/>
    <mergeCell ref="G53:AJ55"/>
    <mergeCell ref="A38:A52"/>
    <mergeCell ref="B38:F40"/>
    <mergeCell ref="B41:F42"/>
  </mergeCells>
  <phoneticPr fontId="3"/>
  <dataValidations count="1">
    <dataValidation type="list" allowBlank="1" showInputMessage="1" showErrorMessage="1" sqref="AA51 AD30:AD36 AG30 AG32:AG36 U35 X35 C35 F35 I35 L35 AC44:AC45 K41 Q41 V41 G38:G43 K43 O43 R26 G45:G46 K45 O45 R45 V45 Z45:Z46 G49 AC47:AC48 AF47:AF48 L51:L52 N51:N52 Y51 AF22:AF24 C25 AC25:AC27 X25:X27 AH25:AH27 T25:T27 V43" xr:uid="{998A8C32-4B08-4DDE-996C-5361A46E8E3A}">
      <formula1>"☑,☐"</formula1>
    </dataValidation>
  </dataValidations>
  <printOptions horizontalCentered="1" verticalCentered="1"/>
  <pageMargins left="0.39370078740157483" right="0.39370078740157483" top="0.39370078740157483" bottom="0.31496062992125984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218C-DA8B-4C94-AFAA-D8AFC4E39F7A}">
  <dimension ref="A1:AU63"/>
  <sheetViews>
    <sheetView showGridLines="0" view="pageBreakPreview" zoomScaleNormal="100" zoomScaleSheetLayoutView="100" workbookViewId="0">
      <selection sqref="A1:AJ1"/>
    </sheetView>
  </sheetViews>
  <sheetFormatPr defaultColWidth="2.75" defaultRowHeight="13.5"/>
  <cols>
    <col min="1" max="3" width="2.75" style="1" customWidth="1"/>
    <col min="4" max="4" width="2.875" style="1" customWidth="1"/>
    <col min="5" max="20" width="2.75" style="1" customWidth="1"/>
    <col min="21" max="21" width="2.375" style="1" customWidth="1"/>
    <col min="22" max="30" width="2.75" style="1" customWidth="1"/>
    <col min="31" max="32" width="2.625" style="1" customWidth="1"/>
    <col min="33" max="36" width="2.75" style="1" customWidth="1"/>
    <col min="37" max="279" width="2.75" style="1"/>
    <col min="280" max="280" width="2.375" style="1" customWidth="1"/>
    <col min="281" max="283" width="2.75" style="1"/>
    <col min="284" max="284" width="3.5" style="1" customWidth="1"/>
    <col min="285" max="288" width="2.75" style="1"/>
    <col min="289" max="290" width="2.625" style="1" customWidth="1"/>
    <col min="291" max="291" width="2.75" style="1"/>
    <col min="292" max="292" width="7.875" style="1" customWidth="1"/>
    <col min="293" max="535" width="2.75" style="1"/>
    <col min="536" max="536" width="2.375" style="1" customWidth="1"/>
    <col min="537" max="539" width="2.75" style="1"/>
    <col min="540" max="540" width="3.5" style="1" customWidth="1"/>
    <col min="541" max="544" width="2.75" style="1"/>
    <col min="545" max="546" width="2.625" style="1" customWidth="1"/>
    <col min="547" max="547" width="2.75" style="1"/>
    <col min="548" max="548" width="7.875" style="1" customWidth="1"/>
    <col min="549" max="791" width="2.75" style="1"/>
    <col min="792" max="792" width="2.375" style="1" customWidth="1"/>
    <col min="793" max="795" width="2.75" style="1"/>
    <col min="796" max="796" width="3.5" style="1" customWidth="1"/>
    <col min="797" max="800" width="2.75" style="1"/>
    <col min="801" max="802" width="2.625" style="1" customWidth="1"/>
    <col min="803" max="803" width="2.75" style="1"/>
    <col min="804" max="804" width="7.875" style="1" customWidth="1"/>
    <col min="805" max="1047" width="2.75" style="1"/>
    <col min="1048" max="1048" width="2.375" style="1" customWidth="1"/>
    <col min="1049" max="1051" width="2.75" style="1"/>
    <col min="1052" max="1052" width="3.5" style="1" customWidth="1"/>
    <col min="1053" max="1056" width="2.75" style="1"/>
    <col min="1057" max="1058" width="2.625" style="1" customWidth="1"/>
    <col min="1059" max="1059" width="2.75" style="1"/>
    <col min="1060" max="1060" width="7.875" style="1" customWidth="1"/>
    <col min="1061" max="1303" width="2.75" style="1"/>
    <col min="1304" max="1304" width="2.375" style="1" customWidth="1"/>
    <col min="1305" max="1307" width="2.75" style="1"/>
    <col min="1308" max="1308" width="3.5" style="1" customWidth="1"/>
    <col min="1309" max="1312" width="2.75" style="1"/>
    <col min="1313" max="1314" width="2.625" style="1" customWidth="1"/>
    <col min="1315" max="1315" width="2.75" style="1"/>
    <col min="1316" max="1316" width="7.875" style="1" customWidth="1"/>
    <col min="1317" max="1559" width="2.75" style="1"/>
    <col min="1560" max="1560" width="2.375" style="1" customWidth="1"/>
    <col min="1561" max="1563" width="2.75" style="1"/>
    <col min="1564" max="1564" width="3.5" style="1" customWidth="1"/>
    <col min="1565" max="1568" width="2.75" style="1"/>
    <col min="1569" max="1570" width="2.625" style="1" customWidth="1"/>
    <col min="1571" max="1571" width="2.75" style="1"/>
    <col min="1572" max="1572" width="7.875" style="1" customWidth="1"/>
    <col min="1573" max="1815" width="2.75" style="1"/>
    <col min="1816" max="1816" width="2.375" style="1" customWidth="1"/>
    <col min="1817" max="1819" width="2.75" style="1"/>
    <col min="1820" max="1820" width="3.5" style="1" customWidth="1"/>
    <col min="1821" max="1824" width="2.75" style="1"/>
    <col min="1825" max="1826" width="2.625" style="1" customWidth="1"/>
    <col min="1827" max="1827" width="2.75" style="1"/>
    <col min="1828" max="1828" width="7.875" style="1" customWidth="1"/>
    <col min="1829" max="2071" width="2.75" style="1"/>
    <col min="2072" max="2072" width="2.375" style="1" customWidth="1"/>
    <col min="2073" max="2075" width="2.75" style="1"/>
    <col min="2076" max="2076" width="3.5" style="1" customWidth="1"/>
    <col min="2077" max="2080" width="2.75" style="1"/>
    <col min="2081" max="2082" width="2.625" style="1" customWidth="1"/>
    <col min="2083" max="2083" width="2.75" style="1"/>
    <col min="2084" max="2084" width="7.875" style="1" customWidth="1"/>
    <col min="2085" max="2327" width="2.75" style="1"/>
    <col min="2328" max="2328" width="2.375" style="1" customWidth="1"/>
    <col min="2329" max="2331" width="2.75" style="1"/>
    <col min="2332" max="2332" width="3.5" style="1" customWidth="1"/>
    <col min="2333" max="2336" width="2.75" style="1"/>
    <col min="2337" max="2338" width="2.625" style="1" customWidth="1"/>
    <col min="2339" max="2339" width="2.75" style="1"/>
    <col min="2340" max="2340" width="7.875" style="1" customWidth="1"/>
    <col min="2341" max="2583" width="2.75" style="1"/>
    <col min="2584" max="2584" width="2.375" style="1" customWidth="1"/>
    <col min="2585" max="2587" width="2.75" style="1"/>
    <col min="2588" max="2588" width="3.5" style="1" customWidth="1"/>
    <col min="2589" max="2592" width="2.75" style="1"/>
    <col min="2593" max="2594" width="2.625" style="1" customWidth="1"/>
    <col min="2595" max="2595" width="2.75" style="1"/>
    <col min="2596" max="2596" width="7.875" style="1" customWidth="1"/>
    <col min="2597" max="2839" width="2.75" style="1"/>
    <col min="2840" max="2840" width="2.375" style="1" customWidth="1"/>
    <col min="2841" max="2843" width="2.75" style="1"/>
    <col min="2844" max="2844" width="3.5" style="1" customWidth="1"/>
    <col min="2845" max="2848" width="2.75" style="1"/>
    <col min="2849" max="2850" width="2.625" style="1" customWidth="1"/>
    <col min="2851" max="2851" width="2.75" style="1"/>
    <col min="2852" max="2852" width="7.875" style="1" customWidth="1"/>
    <col min="2853" max="3095" width="2.75" style="1"/>
    <col min="3096" max="3096" width="2.375" style="1" customWidth="1"/>
    <col min="3097" max="3099" width="2.75" style="1"/>
    <col min="3100" max="3100" width="3.5" style="1" customWidth="1"/>
    <col min="3101" max="3104" width="2.75" style="1"/>
    <col min="3105" max="3106" width="2.625" style="1" customWidth="1"/>
    <col min="3107" max="3107" width="2.75" style="1"/>
    <col min="3108" max="3108" width="7.875" style="1" customWidth="1"/>
    <col min="3109" max="3351" width="2.75" style="1"/>
    <col min="3352" max="3352" width="2.375" style="1" customWidth="1"/>
    <col min="3353" max="3355" width="2.75" style="1"/>
    <col min="3356" max="3356" width="3.5" style="1" customWidth="1"/>
    <col min="3357" max="3360" width="2.75" style="1"/>
    <col min="3361" max="3362" width="2.625" style="1" customWidth="1"/>
    <col min="3363" max="3363" width="2.75" style="1"/>
    <col min="3364" max="3364" width="7.875" style="1" customWidth="1"/>
    <col min="3365" max="3607" width="2.75" style="1"/>
    <col min="3608" max="3608" width="2.375" style="1" customWidth="1"/>
    <col min="3609" max="3611" width="2.75" style="1"/>
    <col min="3612" max="3612" width="3.5" style="1" customWidth="1"/>
    <col min="3613" max="3616" width="2.75" style="1"/>
    <col min="3617" max="3618" width="2.625" style="1" customWidth="1"/>
    <col min="3619" max="3619" width="2.75" style="1"/>
    <col min="3620" max="3620" width="7.875" style="1" customWidth="1"/>
    <col min="3621" max="3863" width="2.75" style="1"/>
    <col min="3864" max="3864" width="2.375" style="1" customWidth="1"/>
    <col min="3865" max="3867" width="2.75" style="1"/>
    <col min="3868" max="3868" width="3.5" style="1" customWidth="1"/>
    <col min="3869" max="3872" width="2.75" style="1"/>
    <col min="3873" max="3874" width="2.625" style="1" customWidth="1"/>
    <col min="3875" max="3875" width="2.75" style="1"/>
    <col min="3876" max="3876" width="7.875" style="1" customWidth="1"/>
    <col min="3877" max="4119" width="2.75" style="1"/>
    <col min="4120" max="4120" width="2.375" style="1" customWidth="1"/>
    <col min="4121" max="4123" width="2.75" style="1"/>
    <col min="4124" max="4124" width="3.5" style="1" customWidth="1"/>
    <col min="4125" max="4128" width="2.75" style="1"/>
    <col min="4129" max="4130" width="2.625" style="1" customWidth="1"/>
    <col min="4131" max="4131" width="2.75" style="1"/>
    <col min="4132" max="4132" width="7.875" style="1" customWidth="1"/>
    <col min="4133" max="4375" width="2.75" style="1"/>
    <col min="4376" max="4376" width="2.375" style="1" customWidth="1"/>
    <col min="4377" max="4379" width="2.75" style="1"/>
    <col min="4380" max="4380" width="3.5" style="1" customWidth="1"/>
    <col min="4381" max="4384" width="2.75" style="1"/>
    <col min="4385" max="4386" width="2.625" style="1" customWidth="1"/>
    <col min="4387" max="4387" width="2.75" style="1"/>
    <col min="4388" max="4388" width="7.875" style="1" customWidth="1"/>
    <col min="4389" max="4631" width="2.75" style="1"/>
    <col min="4632" max="4632" width="2.375" style="1" customWidth="1"/>
    <col min="4633" max="4635" width="2.75" style="1"/>
    <col min="4636" max="4636" width="3.5" style="1" customWidth="1"/>
    <col min="4637" max="4640" width="2.75" style="1"/>
    <col min="4641" max="4642" width="2.625" style="1" customWidth="1"/>
    <col min="4643" max="4643" width="2.75" style="1"/>
    <col min="4644" max="4644" width="7.875" style="1" customWidth="1"/>
    <col min="4645" max="4887" width="2.75" style="1"/>
    <col min="4888" max="4888" width="2.375" style="1" customWidth="1"/>
    <col min="4889" max="4891" width="2.75" style="1"/>
    <col min="4892" max="4892" width="3.5" style="1" customWidth="1"/>
    <col min="4893" max="4896" width="2.75" style="1"/>
    <col min="4897" max="4898" width="2.625" style="1" customWidth="1"/>
    <col min="4899" max="4899" width="2.75" style="1"/>
    <col min="4900" max="4900" width="7.875" style="1" customWidth="1"/>
    <col min="4901" max="5143" width="2.75" style="1"/>
    <col min="5144" max="5144" width="2.375" style="1" customWidth="1"/>
    <col min="5145" max="5147" width="2.75" style="1"/>
    <col min="5148" max="5148" width="3.5" style="1" customWidth="1"/>
    <col min="5149" max="5152" width="2.75" style="1"/>
    <col min="5153" max="5154" width="2.625" style="1" customWidth="1"/>
    <col min="5155" max="5155" width="2.75" style="1"/>
    <col min="5156" max="5156" width="7.875" style="1" customWidth="1"/>
    <col min="5157" max="5399" width="2.75" style="1"/>
    <col min="5400" max="5400" width="2.375" style="1" customWidth="1"/>
    <col min="5401" max="5403" width="2.75" style="1"/>
    <col min="5404" max="5404" width="3.5" style="1" customWidth="1"/>
    <col min="5405" max="5408" width="2.75" style="1"/>
    <col min="5409" max="5410" width="2.625" style="1" customWidth="1"/>
    <col min="5411" max="5411" width="2.75" style="1"/>
    <col min="5412" max="5412" width="7.875" style="1" customWidth="1"/>
    <col min="5413" max="5655" width="2.75" style="1"/>
    <col min="5656" max="5656" width="2.375" style="1" customWidth="1"/>
    <col min="5657" max="5659" width="2.75" style="1"/>
    <col min="5660" max="5660" width="3.5" style="1" customWidth="1"/>
    <col min="5661" max="5664" width="2.75" style="1"/>
    <col min="5665" max="5666" width="2.625" style="1" customWidth="1"/>
    <col min="5667" max="5667" width="2.75" style="1"/>
    <col min="5668" max="5668" width="7.875" style="1" customWidth="1"/>
    <col min="5669" max="5911" width="2.75" style="1"/>
    <col min="5912" max="5912" width="2.375" style="1" customWidth="1"/>
    <col min="5913" max="5915" width="2.75" style="1"/>
    <col min="5916" max="5916" width="3.5" style="1" customWidth="1"/>
    <col min="5917" max="5920" width="2.75" style="1"/>
    <col min="5921" max="5922" width="2.625" style="1" customWidth="1"/>
    <col min="5923" max="5923" width="2.75" style="1"/>
    <col min="5924" max="5924" width="7.875" style="1" customWidth="1"/>
    <col min="5925" max="6167" width="2.75" style="1"/>
    <col min="6168" max="6168" width="2.375" style="1" customWidth="1"/>
    <col min="6169" max="6171" width="2.75" style="1"/>
    <col min="6172" max="6172" width="3.5" style="1" customWidth="1"/>
    <col min="6173" max="6176" width="2.75" style="1"/>
    <col min="6177" max="6178" width="2.625" style="1" customWidth="1"/>
    <col min="6179" max="6179" width="2.75" style="1"/>
    <col min="6180" max="6180" width="7.875" style="1" customWidth="1"/>
    <col min="6181" max="6423" width="2.75" style="1"/>
    <col min="6424" max="6424" width="2.375" style="1" customWidth="1"/>
    <col min="6425" max="6427" width="2.75" style="1"/>
    <col min="6428" max="6428" width="3.5" style="1" customWidth="1"/>
    <col min="6429" max="6432" width="2.75" style="1"/>
    <col min="6433" max="6434" width="2.625" style="1" customWidth="1"/>
    <col min="6435" max="6435" width="2.75" style="1"/>
    <col min="6436" max="6436" width="7.875" style="1" customWidth="1"/>
    <col min="6437" max="6679" width="2.75" style="1"/>
    <col min="6680" max="6680" width="2.375" style="1" customWidth="1"/>
    <col min="6681" max="6683" width="2.75" style="1"/>
    <col min="6684" max="6684" width="3.5" style="1" customWidth="1"/>
    <col min="6685" max="6688" width="2.75" style="1"/>
    <col min="6689" max="6690" width="2.625" style="1" customWidth="1"/>
    <col min="6691" max="6691" width="2.75" style="1"/>
    <col min="6692" max="6692" width="7.875" style="1" customWidth="1"/>
    <col min="6693" max="6935" width="2.75" style="1"/>
    <col min="6936" max="6936" width="2.375" style="1" customWidth="1"/>
    <col min="6937" max="6939" width="2.75" style="1"/>
    <col min="6940" max="6940" width="3.5" style="1" customWidth="1"/>
    <col min="6941" max="6944" width="2.75" style="1"/>
    <col min="6945" max="6946" width="2.625" style="1" customWidth="1"/>
    <col min="6947" max="6947" width="2.75" style="1"/>
    <col min="6948" max="6948" width="7.875" style="1" customWidth="1"/>
    <col min="6949" max="7191" width="2.75" style="1"/>
    <col min="7192" max="7192" width="2.375" style="1" customWidth="1"/>
    <col min="7193" max="7195" width="2.75" style="1"/>
    <col min="7196" max="7196" width="3.5" style="1" customWidth="1"/>
    <col min="7197" max="7200" width="2.75" style="1"/>
    <col min="7201" max="7202" width="2.625" style="1" customWidth="1"/>
    <col min="7203" max="7203" width="2.75" style="1"/>
    <col min="7204" max="7204" width="7.875" style="1" customWidth="1"/>
    <col min="7205" max="7447" width="2.75" style="1"/>
    <col min="7448" max="7448" width="2.375" style="1" customWidth="1"/>
    <col min="7449" max="7451" width="2.75" style="1"/>
    <col min="7452" max="7452" width="3.5" style="1" customWidth="1"/>
    <col min="7453" max="7456" width="2.75" style="1"/>
    <col min="7457" max="7458" width="2.625" style="1" customWidth="1"/>
    <col min="7459" max="7459" width="2.75" style="1"/>
    <col min="7460" max="7460" width="7.875" style="1" customWidth="1"/>
    <col min="7461" max="7703" width="2.75" style="1"/>
    <col min="7704" max="7704" width="2.375" style="1" customWidth="1"/>
    <col min="7705" max="7707" width="2.75" style="1"/>
    <col min="7708" max="7708" width="3.5" style="1" customWidth="1"/>
    <col min="7709" max="7712" width="2.75" style="1"/>
    <col min="7713" max="7714" width="2.625" style="1" customWidth="1"/>
    <col min="7715" max="7715" width="2.75" style="1"/>
    <col min="7716" max="7716" width="7.875" style="1" customWidth="1"/>
    <col min="7717" max="7959" width="2.75" style="1"/>
    <col min="7960" max="7960" width="2.375" style="1" customWidth="1"/>
    <col min="7961" max="7963" width="2.75" style="1"/>
    <col min="7964" max="7964" width="3.5" style="1" customWidth="1"/>
    <col min="7965" max="7968" width="2.75" style="1"/>
    <col min="7969" max="7970" width="2.625" style="1" customWidth="1"/>
    <col min="7971" max="7971" width="2.75" style="1"/>
    <col min="7972" max="7972" width="7.875" style="1" customWidth="1"/>
    <col min="7973" max="8215" width="2.75" style="1"/>
    <col min="8216" max="8216" width="2.375" style="1" customWidth="1"/>
    <col min="8217" max="8219" width="2.75" style="1"/>
    <col min="8220" max="8220" width="3.5" style="1" customWidth="1"/>
    <col min="8221" max="8224" width="2.75" style="1"/>
    <col min="8225" max="8226" width="2.625" style="1" customWidth="1"/>
    <col min="8227" max="8227" width="2.75" style="1"/>
    <col min="8228" max="8228" width="7.875" style="1" customWidth="1"/>
    <col min="8229" max="8471" width="2.75" style="1"/>
    <col min="8472" max="8472" width="2.375" style="1" customWidth="1"/>
    <col min="8473" max="8475" width="2.75" style="1"/>
    <col min="8476" max="8476" width="3.5" style="1" customWidth="1"/>
    <col min="8477" max="8480" width="2.75" style="1"/>
    <col min="8481" max="8482" width="2.625" style="1" customWidth="1"/>
    <col min="8483" max="8483" width="2.75" style="1"/>
    <col min="8484" max="8484" width="7.875" style="1" customWidth="1"/>
    <col min="8485" max="8727" width="2.75" style="1"/>
    <col min="8728" max="8728" width="2.375" style="1" customWidth="1"/>
    <col min="8729" max="8731" width="2.75" style="1"/>
    <col min="8732" max="8732" width="3.5" style="1" customWidth="1"/>
    <col min="8733" max="8736" width="2.75" style="1"/>
    <col min="8737" max="8738" width="2.625" style="1" customWidth="1"/>
    <col min="8739" max="8739" width="2.75" style="1"/>
    <col min="8740" max="8740" width="7.875" style="1" customWidth="1"/>
    <col min="8741" max="8983" width="2.75" style="1"/>
    <col min="8984" max="8984" width="2.375" style="1" customWidth="1"/>
    <col min="8985" max="8987" width="2.75" style="1"/>
    <col min="8988" max="8988" width="3.5" style="1" customWidth="1"/>
    <col min="8989" max="8992" width="2.75" style="1"/>
    <col min="8993" max="8994" width="2.625" style="1" customWidth="1"/>
    <col min="8995" max="8995" width="2.75" style="1"/>
    <col min="8996" max="8996" width="7.875" style="1" customWidth="1"/>
    <col min="8997" max="9239" width="2.75" style="1"/>
    <col min="9240" max="9240" width="2.375" style="1" customWidth="1"/>
    <col min="9241" max="9243" width="2.75" style="1"/>
    <col min="9244" max="9244" width="3.5" style="1" customWidth="1"/>
    <col min="9245" max="9248" width="2.75" style="1"/>
    <col min="9249" max="9250" width="2.625" style="1" customWidth="1"/>
    <col min="9251" max="9251" width="2.75" style="1"/>
    <col min="9252" max="9252" width="7.875" style="1" customWidth="1"/>
    <col min="9253" max="9495" width="2.75" style="1"/>
    <col min="9496" max="9496" width="2.375" style="1" customWidth="1"/>
    <col min="9497" max="9499" width="2.75" style="1"/>
    <col min="9500" max="9500" width="3.5" style="1" customWidth="1"/>
    <col min="9501" max="9504" width="2.75" style="1"/>
    <col min="9505" max="9506" width="2.625" style="1" customWidth="1"/>
    <col min="9507" max="9507" width="2.75" style="1"/>
    <col min="9508" max="9508" width="7.875" style="1" customWidth="1"/>
    <col min="9509" max="9751" width="2.75" style="1"/>
    <col min="9752" max="9752" width="2.375" style="1" customWidth="1"/>
    <col min="9753" max="9755" width="2.75" style="1"/>
    <col min="9756" max="9756" width="3.5" style="1" customWidth="1"/>
    <col min="9757" max="9760" width="2.75" style="1"/>
    <col min="9761" max="9762" width="2.625" style="1" customWidth="1"/>
    <col min="9763" max="9763" width="2.75" style="1"/>
    <col min="9764" max="9764" width="7.875" style="1" customWidth="1"/>
    <col min="9765" max="10007" width="2.75" style="1"/>
    <col min="10008" max="10008" width="2.375" style="1" customWidth="1"/>
    <col min="10009" max="10011" width="2.75" style="1"/>
    <col min="10012" max="10012" width="3.5" style="1" customWidth="1"/>
    <col min="10013" max="10016" width="2.75" style="1"/>
    <col min="10017" max="10018" width="2.625" style="1" customWidth="1"/>
    <col min="10019" max="10019" width="2.75" style="1"/>
    <col min="10020" max="10020" width="7.875" style="1" customWidth="1"/>
    <col min="10021" max="10263" width="2.75" style="1"/>
    <col min="10264" max="10264" width="2.375" style="1" customWidth="1"/>
    <col min="10265" max="10267" width="2.75" style="1"/>
    <col min="10268" max="10268" width="3.5" style="1" customWidth="1"/>
    <col min="10269" max="10272" width="2.75" style="1"/>
    <col min="10273" max="10274" width="2.625" style="1" customWidth="1"/>
    <col min="10275" max="10275" width="2.75" style="1"/>
    <col min="10276" max="10276" width="7.875" style="1" customWidth="1"/>
    <col min="10277" max="10519" width="2.75" style="1"/>
    <col min="10520" max="10520" width="2.375" style="1" customWidth="1"/>
    <col min="10521" max="10523" width="2.75" style="1"/>
    <col min="10524" max="10524" width="3.5" style="1" customWidth="1"/>
    <col min="10525" max="10528" width="2.75" style="1"/>
    <col min="10529" max="10530" width="2.625" style="1" customWidth="1"/>
    <col min="10531" max="10531" width="2.75" style="1"/>
    <col min="10532" max="10532" width="7.875" style="1" customWidth="1"/>
    <col min="10533" max="10775" width="2.75" style="1"/>
    <col min="10776" max="10776" width="2.375" style="1" customWidth="1"/>
    <col min="10777" max="10779" width="2.75" style="1"/>
    <col min="10780" max="10780" width="3.5" style="1" customWidth="1"/>
    <col min="10781" max="10784" width="2.75" style="1"/>
    <col min="10785" max="10786" width="2.625" style="1" customWidth="1"/>
    <col min="10787" max="10787" width="2.75" style="1"/>
    <col min="10788" max="10788" width="7.875" style="1" customWidth="1"/>
    <col min="10789" max="11031" width="2.75" style="1"/>
    <col min="11032" max="11032" width="2.375" style="1" customWidth="1"/>
    <col min="11033" max="11035" width="2.75" style="1"/>
    <col min="11036" max="11036" width="3.5" style="1" customWidth="1"/>
    <col min="11037" max="11040" width="2.75" style="1"/>
    <col min="11041" max="11042" width="2.625" style="1" customWidth="1"/>
    <col min="11043" max="11043" width="2.75" style="1"/>
    <col min="11044" max="11044" width="7.875" style="1" customWidth="1"/>
    <col min="11045" max="11287" width="2.75" style="1"/>
    <col min="11288" max="11288" width="2.375" style="1" customWidth="1"/>
    <col min="11289" max="11291" width="2.75" style="1"/>
    <col min="11292" max="11292" width="3.5" style="1" customWidth="1"/>
    <col min="11293" max="11296" width="2.75" style="1"/>
    <col min="11297" max="11298" width="2.625" style="1" customWidth="1"/>
    <col min="11299" max="11299" width="2.75" style="1"/>
    <col min="11300" max="11300" width="7.875" style="1" customWidth="1"/>
    <col min="11301" max="11543" width="2.75" style="1"/>
    <col min="11544" max="11544" width="2.375" style="1" customWidth="1"/>
    <col min="11545" max="11547" width="2.75" style="1"/>
    <col min="11548" max="11548" width="3.5" style="1" customWidth="1"/>
    <col min="11549" max="11552" width="2.75" style="1"/>
    <col min="11553" max="11554" width="2.625" style="1" customWidth="1"/>
    <col min="11555" max="11555" width="2.75" style="1"/>
    <col min="11556" max="11556" width="7.875" style="1" customWidth="1"/>
    <col min="11557" max="11799" width="2.75" style="1"/>
    <col min="11800" max="11800" width="2.375" style="1" customWidth="1"/>
    <col min="11801" max="11803" width="2.75" style="1"/>
    <col min="11804" max="11804" width="3.5" style="1" customWidth="1"/>
    <col min="11805" max="11808" width="2.75" style="1"/>
    <col min="11809" max="11810" width="2.625" style="1" customWidth="1"/>
    <col min="11811" max="11811" width="2.75" style="1"/>
    <col min="11812" max="11812" width="7.875" style="1" customWidth="1"/>
    <col min="11813" max="12055" width="2.75" style="1"/>
    <col min="12056" max="12056" width="2.375" style="1" customWidth="1"/>
    <col min="12057" max="12059" width="2.75" style="1"/>
    <col min="12060" max="12060" width="3.5" style="1" customWidth="1"/>
    <col min="12061" max="12064" width="2.75" style="1"/>
    <col min="12065" max="12066" width="2.625" style="1" customWidth="1"/>
    <col min="12067" max="12067" width="2.75" style="1"/>
    <col min="12068" max="12068" width="7.875" style="1" customWidth="1"/>
    <col min="12069" max="12311" width="2.75" style="1"/>
    <col min="12312" max="12312" width="2.375" style="1" customWidth="1"/>
    <col min="12313" max="12315" width="2.75" style="1"/>
    <col min="12316" max="12316" width="3.5" style="1" customWidth="1"/>
    <col min="12317" max="12320" width="2.75" style="1"/>
    <col min="12321" max="12322" width="2.625" style="1" customWidth="1"/>
    <col min="12323" max="12323" width="2.75" style="1"/>
    <col min="12324" max="12324" width="7.875" style="1" customWidth="1"/>
    <col min="12325" max="12567" width="2.75" style="1"/>
    <col min="12568" max="12568" width="2.375" style="1" customWidth="1"/>
    <col min="12569" max="12571" width="2.75" style="1"/>
    <col min="12572" max="12572" width="3.5" style="1" customWidth="1"/>
    <col min="12573" max="12576" width="2.75" style="1"/>
    <col min="12577" max="12578" width="2.625" style="1" customWidth="1"/>
    <col min="12579" max="12579" width="2.75" style="1"/>
    <col min="12580" max="12580" width="7.875" style="1" customWidth="1"/>
    <col min="12581" max="12823" width="2.75" style="1"/>
    <col min="12824" max="12824" width="2.375" style="1" customWidth="1"/>
    <col min="12825" max="12827" width="2.75" style="1"/>
    <col min="12828" max="12828" width="3.5" style="1" customWidth="1"/>
    <col min="12829" max="12832" width="2.75" style="1"/>
    <col min="12833" max="12834" width="2.625" style="1" customWidth="1"/>
    <col min="12835" max="12835" width="2.75" style="1"/>
    <col min="12836" max="12836" width="7.875" style="1" customWidth="1"/>
    <col min="12837" max="13079" width="2.75" style="1"/>
    <col min="13080" max="13080" width="2.375" style="1" customWidth="1"/>
    <col min="13081" max="13083" width="2.75" style="1"/>
    <col min="13084" max="13084" width="3.5" style="1" customWidth="1"/>
    <col min="13085" max="13088" width="2.75" style="1"/>
    <col min="13089" max="13090" width="2.625" style="1" customWidth="1"/>
    <col min="13091" max="13091" width="2.75" style="1"/>
    <col min="13092" max="13092" width="7.875" style="1" customWidth="1"/>
    <col min="13093" max="13335" width="2.75" style="1"/>
    <col min="13336" max="13336" width="2.375" style="1" customWidth="1"/>
    <col min="13337" max="13339" width="2.75" style="1"/>
    <col min="13340" max="13340" width="3.5" style="1" customWidth="1"/>
    <col min="13341" max="13344" width="2.75" style="1"/>
    <col min="13345" max="13346" width="2.625" style="1" customWidth="1"/>
    <col min="13347" max="13347" width="2.75" style="1"/>
    <col min="13348" max="13348" width="7.875" style="1" customWidth="1"/>
    <col min="13349" max="13591" width="2.75" style="1"/>
    <col min="13592" max="13592" width="2.375" style="1" customWidth="1"/>
    <col min="13593" max="13595" width="2.75" style="1"/>
    <col min="13596" max="13596" width="3.5" style="1" customWidth="1"/>
    <col min="13597" max="13600" width="2.75" style="1"/>
    <col min="13601" max="13602" width="2.625" style="1" customWidth="1"/>
    <col min="13603" max="13603" width="2.75" style="1"/>
    <col min="13604" max="13604" width="7.875" style="1" customWidth="1"/>
    <col min="13605" max="13847" width="2.75" style="1"/>
    <col min="13848" max="13848" width="2.375" style="1" customWidth="1"/>
    <col min="13849" max="13851" width="2.75" style="1"/>
    <col min="13852" max="13852" width="3.5" style="1" customWidth="1"/>
    <col min="13853" max="13856" width="2.75" style="1"/>
    <col min="13857" max="13858" width="2.625" style="1" customWidth="1"/>
    <col min="13859" max="13859" width="2.75" style="1"/>
    <col min="13860" max="13860" width="7.875" style="1" customWidth="1"/>
    <col min="13861" max="14103" width="2.75" style="1"/>
    <col min="14104" max="14104" width="2.375" style="1" customWidth="1"/>
    <col min="14105" max="14107" width="2.75" style="1"/>
    <col min="14108" max="14108" width="3.5" style="1" customWidth="1"/>
    <col min="14109" max="14112" width="2.75" style="1"/>
    <col min="14113" max="14114" width="2.625" style="1" customWidth="1"/>
    <col min="14115" max="14115" width="2.75" style="1"/>
    <col min="14116" max="14116" width="7.875" style="1" customWidth="1"/>
    <col min="14117" max="14359" width="2.75" style="1"/>
    <col min="14360" max="14360" width="2.375" style="1" customWidth="1"/>
    <col min="14361" max="14363" width="2.75" style="1"/>
    <col min="14364" max="14364" width="3.5" style="1" customWidth="1"/>
    <col min="14365" max="14368" width="2.75" style="1"/>
    <col min="14369" max="14370" width="2.625" style="1" customWidth="1"/>
    <col min="14371" max="14371" width="2.75" style="1"/>
    <col min="14372" max="14372" width="7.875" style="1" customWidth="1"/>
    <col min="14373" max="14615" width="2.75" style="1"/>
    <col min="14616" max="14616" width="2.375" style="1" customWidth="1"/>
    <col min="14617" max="14619" width="2.75" style="1"/>
    <col min="14620" max="14620" width="3.5" style="1" customWidth="1"/>
    <col min="14621" max="14624" width="2.75" style="1"/>
    <col min="14625" max="14626" width="2.625" style="1" customWidth="1"/>
    <col min="14627" max="14627" width="2.75" style="1"/>
    <col min="14628" max="14628" width="7.875" style="1" customWidth="1"/>
    <col min="14629" max="14871" width="2.75" style="1"/>
    <col min="14872" max="14872" width="2.375" style="1" customWidth="1"/>
    <col min="14873" max="14875" width="2.75" style="1"/>
    <col min="14876" max="14876" width="3.5" style="1" customWidth="1"/>
    <col min="14877" max="14880" width="2.75" style="1"/>
    <col min="14881" max="14882" width="2.625" style="1" customWidth="1"/>
    <col min="14883" max="14883" width="2.75" style="1"/>
    <col min="14884" max="14884" width="7.875" style="1" customWidth="1"/>
    <col min="14885" max="15127" width="2.75" style="1"/>
    <col min="15128" max="15128" width="2.375" style="1" customWidth="1"/>
    <col min="15129" max="15131" width="2.75" style="1"/>
    <col min="15132" max="15132" width="3.5" style="1" customWidth="1"/>
    <col min="15133" max="15136" width="2.75" style="1"/>
    <col min="15137" max="15138" width="2.625" style="1" customWidth="1"/>
    <col min="15139" max="15139" width="2.75" style="1"/>
    <col min="15140" max="15140" width="7.875" style="1" customWidth="1"/>
    <col min="15141" max="15383" width="2.75" style="1"/>
    <col min="15384" max="15384" width="2.375" style="1" customWidth="1"/>
    <col min="15385" max="15387" width="2.75" style="1"/>
    <col min="15388" max="15388" width="3.5" style="1" customWidth="1"/>
    <col min="15389" max="15392" width="2.75" style="1"/>
    <col min="15393" max="15394" width="2.625" style="1" customWidth="1"/>
    <col min="15395" max="15395" width="2.75" style="1"/>
    <col min="15396" max="15396" width="7.875" style="1" customWidth="1"/>
    <col min="15397" max="15639" width="2.75" style="1"/>
    <col min="15640" max="15640" width="2.375" style="1" customWidth="1"/>
    <col min="15641" max="15643" width="2.75" style="1"/>
    <col min="15644" max="15644" width="3.5" style="1" customWidth="1"/>
    <col min="15645" max="15648" width="2.75" style="1"/>
    <col min="15649" max="15650" width="2.625" style="1" customWidth="1"/>
    <col min="15651" max="15651" width="2.75" style="1"/>
    <col min="15652" max="15652" width="7.875" style="1" customWidth="1"/>
    <col min="15653" max="15895" width="2.75" style="1"/>
    <col min="15896" max="15896" width="2.375" style="1" customWidth="1"/>
    <col min="15897" max="15899" width="2.75" style="1"/>
    <col min="15900" max="15900" width="3.5" style="1" customWidth="1"/>
    <col min="15901" max="15904" width="2.75" style="1"/>
    <col min="15905" max="15906" width="2.625" style="1" customWidth="1"/>
    <col min="15907" max="15907" width="2.75" style="1"/>
    <col min="15908" max="15908" width="7.875" style="1" customWidth="1"/>
    <col min="15909" max="16151" width="2.75" style="1"/>
    <col min="16152" max="16152" width="2.375" style="1" customWidth="1"/>
    <col min="16153" max="16155" width="2.75" style="1"/>
    <col min="16156" max="16156" width="3.5" style="1" customWidth="1"/>
    <col min="16157" max="16160" width="2.75" style="1"/>
    <col min="16161" max="16162" width="2.625" style="1" customWidth="1"/>
    <col min="16163" max="16163" width="2.75" style="1"/>
    <col min="16164" max="16164" width="7.875" style="1" customWidth="1"/>
    <col min="16165" max="16384" width="2.75" style="1"/>
  </cols>
  <sheetData>
    <row r="1" spans="1:36" ht="30.7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36" ht="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96" t="s">
        <v>1</v>
      </c>
      <c r="X3" s="96"/>
      <c r="Y3" s="96"/>
      <c r="Z3" s="96"/>
      <c r="AA3" s="329" t="s">
        <v>206</v>
      </c>
      <c r="AB3" s="329"/>
      <c r="AC3" s="329"/>
      <c r="AD3" s="4" t="s">
        <v>2</v>
      </c>
      <c r="AE3" s="330">
        <v>4</v>
      </c>
      <c r="AF3" s="330"/>
      <c r="AG3" s="4" t="s">
        <v>3</v>
      </c>
      <c r="AH3" s="331">
        <v>1</v>
      </c>
      <c r="AI3" s="331"/>
      <c r="AJ3" s="4" t="s">
        <v>4</v>
      </c>
    </row>
    <row r="4" spans="1:36" ht="15" customHeight="1">
      <c r="A4" s="321" t="s">
        <v>5</v>
      </c>
      <c r="B4" s="324" t="s">
        <v>6</v>
      </c>
      <c r="C4" s="325"/>
      <c r="D4" s="326"/>
      <c r="E4" s="361" t="s">
        <v>175</v>
      </c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2"/>
      <c r="AB4" s="327" t="s">
        <v>7</v>
      </c>
      <c r="AC4" s="328"/>
      <c r="AD4" s="336">
        <v>1997</v>
      </c>
      <c r="AE4" s="336"/>
      <c r="AF4" s="336"/>
      <c r="AG4" s="5" t="s">
        <v>8</v>
      </c>
      <c r="AH4" s="336">
        <v>2</v>
      </c>
      <c r="AI4" s="336"/>
      <c r="AJ4" s="6" t="s">
        <v>9</v>
      </c>
    </row>
    <row r="5" spans="1:36" ht="15" customHeight="1">
      <c r="A5" s="322"/>
      <c r="B5" s="306" t="s">
        <v>10</v>
      </c>
      <c r="C5" s="309"/>
      <c r="D5" s="307"/>
      <c r="E5" s="472" t="s">
        <v>174</v>
      </c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3"/>
      <c r="AB5" s="310" t="s">
        <v>11</v>
      </c>
      <c r="AC5" s="311"/>
      <c r="AD5" s="347" t="s">
        <v>179</v>
      </c>
      <c r="AE5" s="347"/>
      <c r="AF5" s="347"/>
      <c r="AG5" s="347"/>
      <c r="AH5" s="347"/>
      <c r="AI5" s="312" t="s">
        <v>12</v>
      </c>
      <c r="AJ5" s="313"/>
    </row>
    <row r="6" spans="1:36" ht="15" customHeight="1">
      <c r="A6" s="322"/>
      <c r="B6" s="115"/>
      <c r="C6" s="116"/>
      <c r="D6" s="117"/>
      <c r="E6" s="474"/>
      <c r="F6" s="474"/>
      <c r="G6" s="474"/>
      <c r="H6" s="474"/>
      <c r="I6" s="474"/>
      <c r="J6" s="474"/>
      <c r="K6" s="474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6"/>
      <c r="AB6" s="314" t="s">
        <v>13</v>
      </c>
      <c r="AC6" s="315"/>
      <c r="AD6" s="348" t="s">
        <v>180</v>
      </c>
      <c r="AE6" s="348"/>
      <c r="AF6" s="348"/>
      <c r="AG6" s="348"/>
      <c r="AH6" s="348"/>
      <c r="AI6" s="316" t="s">
        <v>12</v>
      </c>
      <c r="AJ6" s="317"/>
    </row>
    <row r="7" spans="1:36" ht="15" customHeight="1">
      <c r="A7" s="322"/>
      <c r="B7" s="121" t="s">
        <v>14</v>
      </c>
      <c r="C7" s="112"/>
      <c r="D7" s="113"/>
      <c r="E7" s="10" t="s">
        <v>15</v>
      </c>
      <c r="F7" s="341" t="s">
        <v>176</v>
      </c>
      <c r="G7" s="341"/>
      <c r="H7" s="341"/>
      <c r="I7" s="341"/>
      <c r="J7" s="341"/>
      <c r="K7" s="341"/>
      <c r="L7" s="107" t="s">
        <v>17</v>
      </c>
      <c r="M7" s="107"/>
      <c r="N7" s="107"/>
      <c r="O7" s="341" t="s">
        <v>177</v>
      </c>
      <c r="P7" s="341"/>
      <c r="Q7" s="341"/>
      <c r="R7" s="341"/>
      <c r="S7" s="341"/>
      <c r="T7" s="341"/>
      <c r="U7" s="11" t="s">
        <v>18</v>
      </c>
      <c r="V7" s="342"/>
      <c r="W7" s="107" t="s">
        <v>19</v>
      </c>
      <c r="X7" s="107"/>
      <c r="Y7" s="341">
        <v>1</v>
      </c>
      <c r="Z7" s="341"/>
      <c r="AA7" s="13" t="s">
        <v>20</v>
      </c>
      <c r="AB7" s="303" t="s">
        <v>21</v>
      </c>
      <c r="AC7" s="304"/>
      <c r="AD7" s="359" t="s">
        <v>211</v>
      </c>
      <c r="AE7" s="359"/>
      <c r="AF7" s="359"/>
      <c r="AG7" s="359"/>
      <c r="AH7" s="359"/>
      <c r="AI7" s="359"/>
      <c r="AJ7" s="360"/>
    </row>
    <row r="8" spans="1:36" ht="15" customHeight="1">
      <c r="A8" s="322"/>
      <c r="B8" s="114"/>
      <c r="C8" s="76"/>
      <c r="D8" s="77"/>
      <c r="E8" s="465" t="s">
        <v>178</v>
      </c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466"/>
      <c r="AB8" s="306" t="s">
        <v>22</v>
      </c>
      <c r="AC8" s="307"/>
      <c r="AD8" s="337" t="s">
        <v>184</v>
      </c>
      <c r="AE8" s="337"/>
      <c r="AF8" s="337"/>
      <c r="AG8" s="337"/>
      <c r="AH8" s="337"/>
      <c r="AI8" s="337"/>
      <c r="AJ8" s="482"/>
    </row>
    <row r="9" spans="1:36" ht="15" customHeight="1">
      <c r="A9" s="322"/>
      <c r="B9" s="114"/>
      <c r="C9" s="76"/>
      <c r="D9" s="77"/>
      <c r="E9" s="465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466"/>
      <c r="AB9" s="115"/>
      <c r="AC9" s="117"/>
      <c r="AD9" s="339"/>
      <c r="AE9" s="339"/>
      <c r="AF9" s="339"/>
      <c r="AG9" s="339"/>
      <c r="AH9" s="339"/>
      <c r="AI9" s="339"/>
      <c r="AJ9" s="483"/>
    </row>
    <row r="10" spans="1:36" ht="15" customHeight="1">
      <c r="A10" s="322"/>
      <c r="B10" s="111" t="s">
        <v>23</v>
      </c>
      <c r="C10" s="284"/>
      <c r="D10" s="285"/>
      <c r="E10" s="11" t="s">
        <v>15</v>
      </c>
      <c r="F10" s="107" t="s">
        <v>16</v>
      </c>
      <c r="G10" s="107"/>
      <c r="H10" s="107"/>
      <c r="I10" s="107"/>
      <c r="J10" s="107"/>
      <c r="K10" s="10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112" t="s">
        <v>24</v>
      </c>
      <c r="AC10" s="112"/>
      <c r="AD10" s="113"/>
      <c r="AE10" s="18" t="s">
        <v>25</v>
      </c>
      <c r="AF10" s="341">
        <v>50</v>
      </c>
      <c r="AG10" s="341"/>
      <c r="AH10" s="341"/>
      <c r="AI10" s="341"/>
      <c r="AJ10" s="19" t="s">
        <v>26</v>
      </c>
    </row>
    <row r="11" spans="1:36" ht="15" customHeight="1">
      <c r="A11" s="322"/>
      <c r="B11" s="92"/>
      <c r="C11" s="93"/>
      <c r="D11" s="94"/>
      <c r="E11" s="349" t="s">
        <v>181</v>
      </c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1"/>
      <c r="AB11" s="76"/>
      <c r="AC11" s="76"/>
      <c r="AD11" s="77"/>
      <c r="AE11" s="20" t="s">
        <v>27</v>
      </c>
      <c r="AF11" s="345">
        <v>50</v>
      </c>
      <c r="AG11" s="345"/>
      <c r="AH11" s="345"/>
      <c r="AI11" s="345"/>
      <c r="AJ11" s="21" t="s">
        <v>26</v>
      </c>
    </row>
    <row r="12" spans="1:36" ht="15" customHeight="1">
      <c r="A12" s="322"/>
      <c r="B12" s="92"/>
      <c r="C12" s="93"/>
      <c r="D12" s="94"/>
      <c r="E12" s="352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4"/>
      <c r="AB12" s="76"/>
      <c r="AC12" s="76"/>
      <c r="AD12" s="77"/>
      <c r="AE12" s="300" t="s">
        <v>28</v>
      </c>
      <c r="AF12" s="356">
        <f>SUM(AF10,AF11)</f>
        <v>100</v>
      </c>
      <c r="AG12" s="356"/>
      <c r="AH12" s="356"/>
      <c r="AI12" s="356"/>
      <c r="AJ12" s="302" t="s">
        <v>26</v>
      </c>
    </row>
    <row r="13" spans="1:36" ht="15" customHeight="1">
      <c r="A13" s="322"/>
      <c r="B13" s="92"/>
      <c r="C13" s="93"/>
      <c r="D13" s="94"/>
      <c r="E13" s="196" t="s">
        <v>29</v>
      </c>
      <c r="F13" s="196"/>
      <c r="G13" s="196"/>
      <c r="H13" s="392" t="s">
        <v>205</v>
      </c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3"/>
      <c r="AB13" s="116"/>
      <c r="AC13" s="116"/>
      <c r="AD13" s="117"/>
      <c r="AE13" s="301"/>
      <c r="AF13" s="357"/>
      <c r="AG13" s="357"/>
      <c r="AH13" s="357"/>
      <c r="AI13" s="357"/>
      <c r="AJ13" s="280"/>
    </row>
    <row r="14" spans="1:36" ht="15" customHeight="1">
      <c r="A14" s="322"/>
      <c r="B14" s="111" t="s">
        <v>30</v>
      </c>
      <c r="C14" s="284"/>
      <c r="D14" s="285"/>
      <c r="E14" s="289" t="s">
        <v>31</v>
      </c>
      <c r="F14" s="290"/>
      <c r="G14" s="371" t="s">
        <v>183</v>
      </c>
      <c r="H14" s="355"/>
      <c r="I14" s="355"/>
      <c r="J14" s="355"/>
      <c r="K14" s="355"/>
      <c r="L14" s="355"/>
      <c r="M14" s="355"/>
      <c r="N14" s="372"/>
      <c r="O14" s="291" t="s">
        <v>32</v>
      </c>
      <c r="P14" s="292"/>
      <c r="Q14" s="292"/>
      <c r="R14" s="293"/>
      <c r="S14" s="371" t="s">
        <v>187</v>
      </c>
      <c r="T14" s="355"/>
      <c r="U14" s="355"/>
      <c r="V14" s="355"/>
      <c r="W14" s="355"/>
      <c r="X14" s="355"/>
      <c r="Y14" s="355"/>
      <c r="Z14" s="355"/>
      <c r="AA14" s="372"/>
      <c r="AB14" s="284" t="s">
        <v>33</v>
      </c>
      <c r="AC14" s="112"/>
      <c r="AD14" s="113"/>
      <c r="AE14" s="383" t="s">
        <v>189</v>
      </c>
      <c r="AF14" s="341"/>
      <c r="AG14" s="341"/>
      <c r="AH14" s="341"/>
      <c r="AI14" s="341"/>
      <c r="AJ14" s="384"/>
    </row>
    <row r="15" spans="1:36" ht="15" customHeight="1">
      <c r="A15" s="322"/>
      <c r="B15" s="92"/>
      <c r="C15" s="93"/>
      <c r="D15" s="94"/>
      <c r="E15" s="294" t="s">
        <v>6</v>
      </c>
      <c r="F15" s="295"/>
      <c r="G15" s="374" t="s">
        <v>186</v>
      </c>
      <c r="H15" s="374"/>
      <c r="I15" s="374"/>
      <c r="J15" s="374"/>
      <c r="K15" s="374"/>
      <c r="L15" s="374"/>
      <c r="M15" s="374"/>
      <c r="N15" s="375"/>
      <c r="O15" s="297" t="s">
        <v>34</v>
      </c>
      <c r="P15" s="298"/>
      <c r="Q15" s="298"/>
      <c r="R15" s="299"/>
      <c r="S15" s="378" t="s">
        <v>188</v>
      </c>
      <c r="T15" s="345"/>
      <c r="U15" s="345"/>
      <c r="V15" s="345"/>
      <c r="W15" s="345"/>
      <c r="X15" s="345"/>
      <c r="Y15" s="345"/>
      <c r="Z15" s="345"/>
      <c r="AA15" s="379"/>
      <c r="AB15" s="76"/>
      <c r="AC15" s="76"/>
      <c r="AD15" s="77"/>
      <c r="AE15" s="385"/>
      <c r="AF15" s="357"/>
      <c r="AG15" s="357"/>
      <c r="AH15" s="357"/>
      <c r="AI15" s="357"/>
      <c r="AJ15" s="358"/>
    </row>
    <row r="16" spans="1:36" ht="15" customHeight="1">
      <c r="A16" s="322"/>
      <c r="B16" s="92"/>
      <c r="C16" s="93"/>
      <c r="D16" s="94"/>
      <c r="E16" s="185" t="s">
        <v>35</v>
      </c>
      <c r="F16" s="275"/>
      <c r="G16" s="338" t="s">
        <v>185</v>
      </c>
      <c r="H16" s="338"/>
      <c r="I16" s="338"/>
      <c r="J16" s="338"/>
      <c r="K16" s="338"/>
      <c r="L16" s="338"/>
      <c r="M16" s="338"/>
      <c r="N16" s="466"/>
      <c r="O16" s="276" t="s">
        <v>36</v>
      </c>
      <c r="P16" s="277"/>
      <c r="Q16" s="277"/>
      <c r="R16" s="278"/>
      <c r="S16" s="380" t="s">
        <v>182</v>
      </c>
      <c r="T16" s="381"/>
      <c r="U16" s="381"/>
      <c r="V16" s="381"/>
      <c r="W16" s="381"/>
      <c r="X16" s="381"/>
      <c r="Y16" s="381"/>
      <c r="Z16" s="381"/>
      <c r="AA16" s="382"/>
      <c r="AB16" s="112" t="s">
        <v>37</v>
      </c>
      <c r="AC16" s="112"/>
      <c r="AD16" s="113"/>
      <c r="AE16" s="383" t="s">
        <v>189</v>
      </c>
      <c r="AF16" s="341"/>
      <c r="AG16" s="341"/>
      <c r="AH16" s="341"/>
      <c r="AI16" s="341"/>
      <c r="AJ16" s="384"/>
    </row>
    <row r="17" spans="1:47" ht="15" customHeight="1">
      <c r="A17" s="322"/>
      <c r="B17" s="286"/>
      <c r="C17" s="287"/>
      <c r="D17" s="288"/>
      <c r="E17" s="274"/>
      <c r="F17" s="240"/>
      <c r="G17" s="339"/>
      <c r="H17" s="339"/>
      <c r="I17" s="339"/>
      <c r="J17" s="339"/>
      <c r="K17" s="339"/>
      <c r="L17" s="339"/>
      <c r="M17" s="339"/>
      <c r="N17" s="340"/>
      <c r="O17" s="281" t="s">
        <v>38</v>
      </c>
      <c r="P17" s="282"/>
      <c r="Q17" s="282"/>
      <c r="R17" s="283"/>
      <c r="S17" s="389" t="s">
        <v>191</v>
      </c>
      <c r="T17" s="390"/>
      <c r="U17" s="390"/>
      <c r="V17" s="390"/>
      <c r="W17" s="390"/>
      <c r="X17" s="390"/>
      <c r="Y17" s="390"/>
      <c r="Z17" s="390"/>
      <c r="AA17" s="391"/>
      <c r="AB17" s="116"/>
      <c r="AC17" s="116"/>
      <c r="AD17" s="117"/>
      <c r="AE17" s="385"/>
      <c r="AF17" s="357"/>
      <c r="AG17" s="357"/>
      <c r="AH17" s="357"/>
      <c r="AI17" s="357"/>
      <c r="AJ17" s="358"/>
    </row>
    <row r="18" spans="1:47" ht="15" customHeight="1">
      <c r="A18" s="322"/>
      <c r="B18" s="114" t="s">
        <v>40</v>
      </c>
      <c r="C18" s="76"/>
      <c r="D18" s="77"/>
      <c r="E18" s="383" t="s">
        <v>190</v>
      </c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84"/>
      <c r="AK18" s="24"/>
    </row>
    <row r="19" spans="1:47" ht="15" customHeight="1">
      <c r="A19" s="322"/>
      <c r="B19" s="114"/>
      <c r="C19" s="76"/>
      <c r="D19" s="77"/>
      <c r="E19" s="349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86"/>
    </row>
    <row r="20" spans="1:47" ht="15" customHeight="1" thickBot="1">
      <c r="A20" s="323"/>
      <c r="B20" s="251"/>
      <c r="C20" s="79"/>
      <c r="D20" s="80"/>
      <c r="E20" s="387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88"/>
    </row>
    <row r="21" spans="1:47" ht="15" customHeight="1">
      <c r="A21" s="126" t="s">
        <v>41</v>
      </c>
      <c r="B21" s="261" t="s">
        <v>42</v>
      </c>
      <c r="C21" s="262"/>
      <c r="D21" s="262"/>
      <c r="E21" s="262"/>
      <c r="F21" s="262"/>
      <c r="G21" s="262"/>
      <c r="H21" s="262"/>
      <c r="I21" s="262"/>
      <c r="J21" s="262"/>
      <c r="K21" s="263"/>
      <c r="L21" s="261" t="s">
        <v>43</v>
      </c>
      <c r="M21" s="262"/>
      <c r="N21" s="263"/>
      <c r="O21" s="264" t="s">
        <v>44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6"/>
      <c r="AF21" s="267" t="s">
        <v>45</v>
      </c>
      <c r="AG21" s="268"/>
      <c r="AH21" s="268"/>
      <c r="AI21" s="268"/>
      <c r="AJ21" s="269"/>
    </row>
    <row r="22" spans="1:47" ht="15" customHeight="1">
      <c r="A22" s="127"/>
      <c r="B22" s="410" t="s">
        <v>193</v>
      </c>
      <c r="C22" s="411"/>
      <c r="D22" s="411"/>
      <c r="E22" s="411"/>
      <c r="F22" s="411"/>
      <c r="G22" s="411"/>
      <c r="H22" s="411"/>
      <c r="I22" s="411"/>
      <c r="J22" s="411"/>
      <c r="K22" s="412"/>
      <c r="L22" s="419">
        <v>10</v>
      </c>
      <c r="M22" s="420"/>
      <c r="N22" s="25"/>
      <c r="O22" s="383" t="s">
        <v>192</v>
      </c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96"/>
      <c r="AF22" s="423" t="s">
        <v>194</v>
      </c>
      <c r="AG22" s="108" t="s">
        <v>47</v>
      </c>
      <c r="AH22" s="108"/>
      <c r="AI22" s="108"/>
      <c r="AJ22" s="245"/>
    </row>
    <row r="23" spans="1:47" ht="15" customHeight="1">
      <c r="A23" s="127"/>
      <c r="B23" s="413"/>
      <c r="C23" s="414"/>
      <c r="D23" s="414"/>
      <c r="E23" s="414"/>
      <c r="F23" s="414"/>
      <c r="G23" s="414"/>
      <c r="H23" s="414"/>
      <c r="I23" s="414"/>
      <c r="J23" s="414"/>
      <c r="K23" s="415"/>
      <c r="L23" s="419"/>
      <c r="M23" s="420"/>
      <c r="N23" s="25"/>
      <c r="O23" s="349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1"/>
      <c r="AF23" s="28" t="s">
        <v>46</v>
      </c>
      <c r="AG23" s="85" t="s">
        <v>48</v>
      </c>
      <c r="AH23" s="85"/>
      <c r="AI23" s="85"/>
      <c r="AJ23" s="86"/>
    </row>
    <row r="24" spans="1:47" ht="15" customHeight="1">
      <c r="A24" s="127"/>
      <c r="B24" s="416"/>
      <c r="C24" s="417"/>
      <c r="D24" s="417"/>
      <c r="E24" s="417"/>
      <c r="F24" s="417"/>
      <c r="G24" s="417"/>
      <c r="H24" s="417"/>
      <c r="I24" s="417"/>
      <c r="J24" s="417"/>
      <c r="K24" s="418"/>
      <c r="L24" s="421"/>
      <c r="M24" s="422"/>
      <c r="N24" s="9" t="s">
        <v>26</v>
      </c>
      <c r="O24" s="385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73"/>
      <c r="AF24" s="31" t="s">
        <v>46</v>
      </c>
      <c r="AG24" s="99" t="s">
        <v>49</v>
      </c>
      <c r="AH24" s="99"/>
      <c r="AI24" s="99"/>
      <c r="AJ24" s="100"/>
    </row>
    <row r="25" spans="1:47" ht="15" customHeight="1">
      <c r="A25" s="127"/>
      <c r="B25" s="214" t="s">
        <v>50</v>
      </c>
      <c r="C25" s="424" t="s">
        <v>194</v>
      </c>
      <c r="D25" s="95" t="s">
        <v>51</v>
      </c>
      <c r="E25" s="95"/>
      <c r="F25" s="95"/>
      <c r="G25" s="95"/>
      <c r="H25" s="95"/>
      <c r="I25" s="16"/>
      <c r="J25" s="16"/>
      <c r="K25" s="16"/>
      <c r="L25" s="16"/>
      <c r="M25" s="16"/>
      <c r="N25" s="16"/>
      <c r="O25" s="16"/>
      <c r="P25" s="16"/>
      <c r="Q25" s="246" t="s">
        <v>52</v>
      </c>
      <c r="R25" s="16"/>
      <c r="S25" s="33"/>
      <c r="T25" s="425" t="s">
        <v>194</v>
      </c>
      <c r="U25" s="249" t="s">
        <v>53</v>
      </c>
      <c r="V25" s="249"/>
      <c r="W25" s="249"/>
      <c r="X25" s="34" t="s">
        <v>46</v>
      </c>
      <c r="Y25" s="249" t="s">
        <v>54</v>
      </c>
      <c r="Z25" s="249"/>
      <c r="AA25" s="249"/>
      <c r="AB25" s="249"/>
      <c r="AC25" s="34" t="s">
        <v>46</v>
      </c>
      <c r="AD25" s="249" t="s">
        <v>55</v>
      </c>
      <c r="AE25" s="249"/>
      <c r="AF25" s="249"/>
      <c r="AG25" s="249"/>
      <c r="AH25" s="34" t="s">
        <v>46</v>
      </c>
      <c r="AI25" s="249" t="s">
        <v>56</v>
      </c>
      <c r="AJ25" s="250"/>
    </row>
    <row r="26" spans="1:47" ht="15" customHeight="1">
      <c r="A26" s="127"/>
      <c r="B26" s="215"/>
      <c r="C26" s="235" t="s">
        <v>49</v>
      </c>
      <c r="D26" s="237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238"/>
      <c r="Q26" s="247"/>
      <c r="R26" s="35" t="s">
        <v>46</v>
      </c>
      <c r="S26" s="36" t="s">
        <v>57</v>
      </c>
      <c r="T26" s="28" t="s">
        <v>46</v>
      </c>
      <c r="U26" s="241" t="s">
        <v>58</v>
      </c>
      <c r="V26" s="241"/>
      <c r="W26" s="241"/>
      <c r="X26" s="423" t="s">
        <v>194</v>
      </c>
      <c r="Y26" s="241" t="s">
        <v>59</v>
      </c>
      <c r="Z26" s="241"/>
      <c r="AA26" s="241"/>
      <c r="AB26" s="241"/>
      <c r="AC26" s="423" t="s">
        <v>194</v>
      </c>
      <c r="AD26" s="241" t="s">
        <v>60</v>
      </c>
      <c r="AE26" s="241"/>
      <c r="AF26" s="241"/>
      <c r="AG26" s="241"/>
      <c r="AH26" s="28" t="s">
        <v>46</v>
      </c>
      <c r="AI26" s="241" t="s">
        <v>61</v>
      </c>
      <c r="AJ26" s="242"/>
    </row>
    <row r="27" spans="1:47" ht="15" customHeight="1">
      <c r="A27" s="127"/>
      <c r="B27" s="216"/>
      <c r="C27" s="236"/>
      <c r="D27" s="239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240"/>
      <c r="Q27" s="248"/>
      <c r="R27" s="37"/>
      <c r="S27" s="38"/>
      <c r="T27" s="31" t="s">
        <v>46</v>
      </c>
      <c r="U27" s="243" t="s">
        <v>62</v>
      </c>
      <c r="V27" s="243"/>
      <c r="W27" s="243"/>
      <c r="X27" s="31" t="s">
        <v>46</v>
      </c>
      <c r="Y27" s="243" t="s">
        <v>63</v>
      </c>
      <c r="Z27" s="243"/>
      <c r="AA27" s="243"/>
      <c r="AB27" s="243"/>
      <c r="AC27" s="426" t="s">
        <v>194</v>
      </c>
      <c r="AD27" s="243" t="s">
        <v>64</v>
      </c>
      <c r="AE27" s="243"/>
      <c r="AF27" s="243"/>
      <c r="AG27" s="243"/>
      <c r="AH27" s="28" t="s">
        <v>46</v>
      </c>
      <c r="AI27" s="243" t="s">
        <v>65</v>
      </c>
      <c r="AJ27" s="244"/>
    </row>
    <row r="28" spans="1:47" ht="15" customHeight="1">
      <c r="A28" s="127"/>
      <c r="B28" s="214" t="s">
        <v>66</v>
      </c>
      <c r="C28" s="217" t="s">
        <v>67</v>
      </c>
      <c r="D28" s="218"/>
      <c r="E28" s="218"/>
      <c r="F28" s="219"/>
      <c r="G28" s="197" t="s">
        <v>68</v>
      </c>
      <c r="H28" s="204"/>
      <c r="I28" s="204"/>
      <c r="J28" s="204"/>
      <c r="K28" s="198"/>
      <c r="L28" s="197" t="s">
        <v>69</v>
      </c>
      <c r="M28" s="204"/>
      <c r="N28" s="204"/>
      <c r="O28" s="204"/>
      <c r="P28" s="198"/>
      <c r="Q28" s="214" t="s">
        <v>70</v>
      </c>
      <c r="R28" s="225" t="s">
        <v>71</v>
      </c>
      <c r="S28" s="210" t="s">
        <v>72</v>
      </c>
      <c r="T28" s="211"/>
      <c r="U28" s="430">
        <v>9</v>
      </c>
      <c r="V28" s="431"/>
      <c r="W28" s="11" t="s">
        <v>73</v>
      </c>
      <c r="X28" s="432" t="s">
        <v>197</v>
      </c>
      <c r="Y28" s="433"/>
      <c r="Z28" s="11" t="s">
        <v>20</v>
      </c>
      <c r="AA28" s="13" t="s">
        <v>74</v>
      </c>
      <c r="AB28" s="155" t="s">
        <v>75</v>
      </c>
      <c r="AC28" s="203"/>
      <c r="AD28" s="39" t="s">
        <v>76</v>
      </c>
      <c r="AE28" s="342">
        <v>2</v>
      </c>
      <c r="AF28" s="11" t="s">
        <v>77</v>
      </c>
      <c r="AG28" s="428" t="s">
        <v>195</v>
      </c>
      <c r="AH28" s="428"/>
      <c r="AI28" s="119" t="s">
        <v>78</v>
      </c>
      <c r="AJ28" s="213"/>
    </row>
    <row r="29" spans="1:47" ht="15" customHeight="1">
      <c r="A29" s="127"/>
      <c r="B29" s="215"/>
      <c r="C29" s="220"/>
      <c r="D29" s="221"/>
      <c r="E29" s="221"/>
      <c r="F29" s="222"/>
      <c r="G29" s="199"/>
      <c r="H29" s="223"/>
      <c r="I29" s="223"/>
      <c r="J29" s="223"/>
      <c r="K29" s="200"/>
      <c r="L29" s="199"/>
      <c r="M29" s="223"/>
      <c r="N29" s="223"/>
      <c r="O29" s="223"/>
      <c r="P29" s="200"/>
      <c r="Q29" s="215"/>
      <c r="R29" s="226"/>
      <c r="S29" s="185" t="s">
        <v>79</v>
      </c>
      <c r="T29" s="91"/>
      <c r="U29" s="350">
        <v>17</v>
      </c>
      <c r="V29" s="434"/>
      <c r="W29" s="4" t="s">
        <v>73</v>
      </c>
      <c r="X29" s="350">
        <v>30</v>
      </c>
      <c r="Y29" s="434"/>
      <c r="Z29" s="4" t="s">
        <v>20</v>
      </c>
      <c r="AA29" s="23" t="s">
        <v>80</v>
      </c>
      <c r="AB29" s="155" t="s">
        <v>81</v>
      </c>
      <c r="AC29" s="203"/>
      <c r="AD29" s="42" t="s">
        <v>76</v>
      </c>
      <c r="AE29" s="429">
        <v>1</v>
      </c>
      <c r="AF29" s="40" t="s">
        <v>77</v>
      </c>
      <c r="AG29" s="428" t="s">
        <v>196</v>
      </c>
      <c r="AH29" s="428"/>
      <c r="AI29" s="428"/>
      <c r="AJ29" s="41" t="s">
        <v>82</v>
      </c>
      <c r="AT29" s="43"/>
      <c r="AU29" s="43"/>
    </row>
    <row r="30" spans="1:47" ht="15" customHeight="1">
      <c r="A30" s="127"/>
      <c r="B30" s="215"/>
      <c r="C30" s="204" t="s">
        <v>83</v>
      </c>
      <c r="D30" s="204"/>
      <c r="E30" s="204"/>
      <c r="F30" s="198"/>
      <c r="G30" s="437" t="s">
        <v>198</v>
      </c>
      <c r="H30" s="438"/>
      <c r="I30" s="438"/>
      <c r="J30" s="438"/>
      <c r="K30" s="44" t="s">
        <v>82</v>
      </c>
      <c r="L30" s="437" t="s">
        <v>198</v>
      </c>
      <c r="M30" s="438"/>
      <c r="N30" s="438"/>
      <c r="O30" s="438"/>
      <c r="P30" s="44" t="s">
        <v>82</v>
      </c>
      <c r="Q30" s="215"/>
      <c r="R30" s="207" t="s">
        <v>84</v>
      </c>
      <c r="S30" s="209" t="s">
        <v>72</v>
      </c>
      <c r="T30" s="195"/>
      <c r="U30" s="194"/>
      <c r="V30" s="195"/>
      <c r="W30" s="7" t="s">
        <v>73</v>
      </c>
      <c r="X30" s="196"/>
      <c r="Y30" s="195"/>
      <c r="Z30" s="7" t="s">
        <v>20</v>
      </c>
      <c r="AA30" s="8" t="s">
        <v>74</v>
      </c>
      <c r="AB30" s="197" t="s">
        <v>85</v>
      </c>
      <c r="AC30" s="198"/>
      <c r="AD30" s="32" t="s">
        <v>46</v>
      </c>
      <c r="AE30" s="95" t="s">
        <v>86</v>
      </c>
      <c r="AF30" s="95"/>
      <c r="AG30" s="34" t="s">
        <v>46</v>
      </c>
      <c r="AH30" s="95" t="s">
        <v>87</v>
      </c>
      <c r="AI30" s="95"/>
      <c r="AJ30" s="201"/>
    </row>
    <row r="31" spans="1:47" ht="15" customHeight="1">
      <c r="A31" s="127"/>
      <c r="B31" s="215"/>
      <c r="C31" s="378" t="s">
        <v>199</v>
      </c>
      <c r="D31" s="345"/>
      <c r="E31" s="435"/>
      <c r="F31" s="436"/>
      <c r="G31" s="439" t="s">
        <v>200</v>
      </c>
      <c r="H31" s="440"/>
      <c r="I31" s="440"/>
      <c r="J31" s="440"/>
      <c r="K31" s="45" t="s">
        <v>82</v>
      </c>
      <c r="L31" s="439" t="s">
        <v>200</v>
      </c>
      <c r="M31" s="440"/>
      <c r="N31" s="440"/>
      <c r="O31" s="440"/>
      <c r="P31" s="45" t="s">
        <v>82</v>
      </c>
      <c r="Q31" s="215"/>
      <c r="R31" s="208"/>
      <c r="S31" s="202" t="s">
        <v>79</v>
      </c>
      <c r="T31" s="173"/>
      <c r="U31" s="172"/>
      <c r="V31" s="173"/>
      <c r="W31" s="46" t="s">
        <v>73</v>
      </c>
      <c r="X31" s="172"/>
      <c r="Y31" s="173"/>
      <c r="Z31" s="46" t="s">
        <v>20</v>
      </c>
      <c r="AA31" s="47" t="s">
        <v>80</v>
      </c>
      <c r="AB31" s="199"/>
      <c r="AC31" s="200"/>
      <c r="AD31" s="443" t="s">
        <v>194</v>
      </c>
      <c r="AE31" s="30" t="s">
        <v>89</v>
      </c>
      <c r="AF31" s="357" t="s">
        <v>196</v>
      </c>
      <c r="AG31" s="357"/>
      <c r="AH31" s="357"/>
      <c r="AI31" s="175" t="s">
        <v>90</v>
      </c>
      <c r="AJ31" s="176"/>
    </row>
    <row r="32" spans="1:47" ht="15" customHeight="1">
      <c r="A32" s="127"/>
      <c r="B32" s="215"/>
      <c r="C32" s="177" t="s">
        <v>88</v>
      </c>
      <c r="D32" s="178"/>
      <c r="E32" s="179"/>
      <c r="F32" s="180"/>
      <c r="G32" s="181"/>
      <c r="H32" s="182"/>
      <c r="I32" s="182"/>
      <c r="J32" s="182"/>
      <c r="K32" s="45" t="s">
        <v>82</v>
      </c>
      <c r="L32" s="181"/>
      <c r="M32" s="182"/>
      <c r="N32" s="182"/>
      <c r="O32" s="182"/>
      <c r="P32" s="45" t="s">
        <v>82</v>
      </c>
      <c r="Q32" s="215"/>
      <c r="R32" s="183" t="s">
        <v>49</v>
      </c>
      <c r="S32" s="185"/>
      <c r="T32" s="186"/>
      <c r="U32" s="186"/>
      <c r="V32" s="186"/>
      <c r="W32" s="186"/>
      <c r="X32" s="186"/>
      <c r="Y32" s="186"/>
      <c r="Z32" s="186"/>
      <c r="AA32" s="187"/>
      <c r="AB32" s="191" t="s">
        <v>91</v>
      </c>
      <c r="AC32" s="192"/>
      <c r="AD32" s="32" t="s">
        <v>46</v>
      </c>
      <c r="AE32" s="25" t="s">
        <v>92</v>
      </c>
      <c r="AF32" s="25"/>
      <c r="AG32" s="425" t="s">
        <v>194</v>
      </c>
      <c r="AH32" s="25" t="s">
        <v>93</v>
      </c>
      <c r="AI32" s="25"/>
      <c r="AJ32" s="26"/>
    </row>
    <row r="33" spans="1:36" ht="15" customHeight="1" thickBot="1">
      <c r="A33" s="127"/>
      <c r="B33" s="215"/>
      <c r="C33" s="185" t="s">
        <v>88</v>
      </c>
      <c r="D33" s="110"/>
      <c r="E33" s="91"/>
      <c r="F33" s="193"/>
      <c r="G33" s="227"/>
      <c r="H33" s="228"/>
      <c r="I33" s="228"/>
      <c r="J33" s="228"/>
      <c r="K33" s="49" t="s">
        <v>82</v>
      </c>
      <c r="L33" s="227"/>
      <c r="M33" s="228"/>
      <c r="N33" s="228"/>
      <c r="O33" s="228"/>
      <c r="P33" s="49" t="s">
        <v>82</v>
      </c>
      <c r="Q33" s="215"/>
      <c r="R33" s="184"/>
      <c r="S33" s="188"/>
      <c r="T33" s="189"/>
      <c r="U33" s="189"/>
      <c r="V33" s="189"/>
      <c r="W33" s="189"/>
      <c r="X33" s="189"/>
      <c r="Y33" s="189"/>
      <c r="Z33" s="189"/>
      <c r="AA33" s="190"/>
      <c r="AB33" s="155" t="s">
        <v>94</v>
      </c>
      <c r="AC33" s="159"/>
      <c r="AD33" s="39" t="s">
        <v>46</v>
      </c>
      <c r="AE33" s="50" t="s">
        <v>92</v>
      </c>
      <c r="AF33" s="40"/>
      <c r="AG33" s="427" t="s">
        <v>194</v>
      </c>
      <c r="AH33" s="50" t="s">
        <v>93</v>
      </c>
      <c r="AI33" s="40"/>
      <c r="AJ33" s="41"/>
    </row>
    <row r="34" spans="1:36" ht="15" customHeight="1" thickTop="1">
      <c r="A34" s="127"/>
      <c r="B34" s="216"/>
      <c r="C34" s="160" t="s">
        <v>95</v>
      </c>
      <c r="D34" s="161"/>
      <c r="E34" s="161"/>
      <c r="F34" s="162"/>
      <c r="G34" s="441" t="s">
        <v>198</v>
      </c>
      <c r="H34" s="442"/>
      <c r="I34" s="442"/>
      <c r="J34" s="442"/>
      <c r="K34" s="52" t="s">
        <v>82</v>
      </c>
      <c r="L34" s="441" t="s">
        <v>198</v>
      </c>
      <c r="M34" s="442"/>
      <c r="N34" s="442"/>
      <c r="O34" s="442"/>
      <c r="P34" s="52" t="s">
        <v>82</v>
      </c>
      <c r="Q34" s="215"/>
      <c r="R34" s="155" t="s">
        <v>96</v>
      </c>
      <c r="S34" s="156"/>
      <c r="T34" s="156"/>
      <c r="U34" s="122" t="s">
        <v>97</v>
      </c>
      <c r="V34" s="165"/>
      <c r="W34" s="165"/>
      <c r="X34" s="428">
        <v>10</v>
      </c>
      <c r="Y34" s="428"/>
      <c r="Z34" s="119" t="s">
        <v>98</v>
      </c>
      <c r="AA34" s="166"/>
      <c r="AB34" s="111" t="s">
        <v>99</v>
      </c>
      <c r="AC34" s="167"/>
      <c r="AD34" s="424" t="s">
        <v>194</v>
      </c>
      <c r="AE34" s="95" t="s">
        <v>100</v>
      </c>
      <c r="AF34" s="150"/>
      <c r="AG34" s="425" t="s">
        <v>194</v>
      </c>
      <c r="AH34" s="95" t="s">
        <v>101</v>
      </c>
      <c r="AI34" s="95"/>
      <c r="AJ34" s="19"/>
    </row>
    <row r="35" spans="1:36" ht="15" customHeight="1">
      <c r="A35" s="127"/>
      <c r="B35" s="151" t="s">
        <v>102</v>
      </c>
      <c r="C35" s="424" t="s">
        <v>194</v>
      </c>
      <c r="D35" s="154" t="s">
        <v>103</v>
      </c>
      <c r="E35" s="154"/>
      <c r="F35" s="425" t="s">
        <v>194</v>
      </c>
      <c r="G35" s="154" t="s">
        <v>104</v>
      </c>
      <c r="H35" s="154"/>
      <c r="I35" s="425" t="s">
        <v>194</v>
      </c>
      <c r="J35" s="154" t="s">
        <v>105</v>
      </c>
      <c r="K35" s="154"/>
      <c r="L35" s="34"/>
      <c r="M35" s="16"/>
      <c r="N35" s="16"/>
      <c r="O35" s="16"/>
      <c r="P35" s="17"/>
      <c r="Q35" s="215"/>
      <c r="R35" s="155" t="s">
        <v>106</v>
      </c>
      <c r="S35" s="156"/>
      <c r="T35" s="157"/>
      <c r="U35" s="444" t="s">
        <v>194</v>
      </c>
      <c r="V35" s="54" t="s">
        <v>92</v>
      </c>
      <c r="W35" s="54"/>
      <c r="X35" s="51" t="s">
        <v>46</v>
      </c>
      <c r="Y35" s="54" t="s">
        <v>93</v>
      </c>
      <c r="Z35" s="40"/>
      <c r="AA35" s="53"/>
      <c r="AB35" s="168"/>
      <c r="AC35" s="169"/>
      <c r="AD35" s="448" t="s">
        <v>194</v>
      </c>
      <c r="AE35" s="85" t="s">
        <v>107</v>
      </c>
      <c r="AF35" s="85"/>
      <c r="AG35" s="423" t="s">
        <v>194</v>
      </c>
      <c r="AH35" s="85" t="s">
        <v>108</v>
      </c>
      <c r="AI35" s="85"/>
      <c r="AJ35" s="56"/>
    </row>
    <row r="36" spans="1:36" ht="15" customHeight="1">
      <c r="A36" s="127"/>
      <c r="B36" s="152"/>
      <c r="C36" s="4" t="s">
        <v>109</v>
      </c>
      <c r="D36" s="158" t="s">
        <v>110</v>
      </c>
      <c r="E36" s="158"/>
      <c r="F36" s="158"/>
      <c r="G36" s="158"/>
      <c r="H36" s="158"/>
      <c r="I36" s="4" t="s">
        <v>109</v>
      </c>
      <c r="J36" s="158" t="s">
        <v>111</v>
      </c>
      <c r="K36" s="158"/>
      <c r="L36" s="158"/>
      <c r="M36" s="158"/>
      <c r="N36" s="158"/>
      <c r="O36" s="158"/>
      <c r="P36" s="29"/>
      <c r="Q36" s="215"/>
      <c r="R36" s="229" t="s">
        <v>112</v>
      </c>
      <c r="S36" s="230"/>
      <c r="T36" s="231"/>
      <c r="U36" s="139" t="s">
        <v>113</v>
      </c>
      <c r="V36" s="140"/>
      <c r="W36" s="140"/>
      <c r="X36" s="341">
        <v>10</v>
      </c>
      <c r="Y36" s="445"/>
      <c r="Z36" s="445"/>
      <c r="AA36" s="23" t="s">
        <v>114</v>
      </c>
      <c r="AB36" s="168"/>
      <c r="AC36" s="169"/>
      <c r="AD36" s="448" t="s">
        <v>194</v>
      </c>
      <c r="AE36" s="85" t="s">
        <v>115</v>
      </c>
      <c r="AF36" s="85"/>
      <c r="AG36" s="28" t="s">
        <v>46</v>
      </c>
      <c r="AH36" s="85" t="s">
        <v>116</v>
      </c>
      <c r="AI36" s="85"/>
      <c r="AJ36" s="86"/>
    </row>
    <row r="37" spans="1:36" ht="15" customHeight="1" thickBot="1">
      <c r="A37" s="128"/>
      <c r="B37" s="153"/>
      <c r="C37" s="142" t="s">
        <v>49</v>
      </c>
      <c r="D37" s="143"/>
      <c r="E37" s="144" t="s">
        <v>117</v>
      </c>
      <c r="F37" s="144"/>
      <c r="G37" s="144"/>
      <c r="H37" s="144"/>
      <c r="I37" s="145"/>
      <c r="J37" s="142" t="s">
        <v>118</v>
      </c>
      <c r="K37" s="143"/>
      <c r="L37" s="143"/>
      <c r="M37" s="447" t="s">
        <v>202</v>
      </c>
      <c r="N37" s="447"/>
      <c r="O37" s="447"/>
      <c r="P37" s="57" t="s">
        <v>114</v>
      </c>
      <c r="Q37" s="224"/>
      <c r="R37" s="232"/>
      <c r="S37" s="233"/>
      <c r="T37" s="234"/>
      <c r="U37" s="146" t="s">
        <v>119</v>
      </c>
      <c r="V37" s="147"/>
      <c r="W37" s="148"/>
      <c r="X37" s="331" t="s">
        <v>201</v>
      </c>
      <c r="Y37" s="446"/>
      <c r="Z37" s="446"/>
      <c r="AA37" s="58" t="s">
        <v>114</v>
      </c>
      <c r="AB37" s="170"/>
      <c r="AC37" s="171"/>
      <c r="AD37" s="123" t="s">
        <v>120</v>
      </c>
      <c r="AE37" s="124"/>
      <c r="AF37" s="96" t="s">
        <v>117</v>
      </c>
      <c r="AG37" s="96"/>
      <c r="AH37" s="96"/>
      <c r="AI37" s="96"/>
      <c r="AJ37" s="125"/>
    </row>
    <row r="38" spans="1:36" ht="15" customHeight="1">
      <c r="A38" s="126" t="s">
        <v>121</v>
      </c>
      <c r="B38" s="129" t="s">
        <v>122</v>
      </c>
      <c r="C38" s="73"/>
      <c r="D38" s="73"/>
      <c r="E38" s="73"/>
      <c r="F38" s="74"/>
      <c r="G38" s="32" t="s">
        <v>46</v>
      </c>
      <c r="H38" s="82" t="s">
        <v>92</v>
      </c>
      <c r="I38" s="82"/>
      <c r="J38" s="130" t="s">
        <v>123</v>
      </c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</row>
    <row r="39" spans="1:36" ht="15" customHeight="1">
      <c r="A39" s="127"/>
      <c r="B39" s="114"/>
      <c r="C39" s="76"/>
      <c r="D39" s="76"/>
      <c r="E39" s="76"/>
      <c r="F39" s="77"/>
      <c r="G39" s="55" t="s">
        <v>46</v>
      </c>
      <c r="H39" s="85" t="s">
        <v>93</v>
      </c>
      <c r="I39" s="85"/>
      <c r="J39" s="449" t="s">
        <v>203</v>
      </c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450"/>
    </row>
    <row r="40" spans="1:36" ht="15" customHeight="1">
      <c r="A40" s="127"/>
      <c r="B40" s="115"/>
      <c r="C40" s="116"/>
      <c r="D40" s="116"/>
      <c r="E40" s="116"/>
      <c r="F40" s="117"/>
      <c r="G40" s="443" t="s">
        <v>194</v>
      </c>
      <c r="H40" s="99" t="s">
        <v>124</v>
      </c>
      <c r="I40" s="99"/>
      <c r="J40" s="451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452"/>
    </row>
    <row r="41" spans="1:36" ht="15" customHeight="1">
      <c r="A41" s="127"/>
      <c r="B41" s="121" t="s">
        <v>125</v>
      </c>
      <c r="C41" s="112"/>
      <c r="D41" s="112"/>
      <c r="E41" s="112"/>
      <c r="F41" s="113"/>
      <c r="G41" s="424" t="s">
        <v>194</v>
      </c>
      <c r="H41" s="95" t="s">
        <v>126</v>
      </c>
      <c r="I41" s="95"/>
      <c r="J41" s="95"/>
      <c r="K41" s="425" t="s">
        <v>194</v>
      </c>
      <c r="L41" s="95" t="s">
        <v>127</v>
      </c>
      <c r="M41" s="95"/>
      <c r="N41" s="95"/>
      <c r="O41" s="95"/>
      <c r="P41" s="95"/>
      <c r="Q41" s="34" t="s">
        <v>46</v>
      </c>
      <c r="R41" s="95" t="s">
        <v>128</v>
      </c>
      <c r="S41" s="95"/>
      <c r="T41" s="95"/>
      <c r="U41" s="95"/>
      <c r="V41" s="34" t="s">
        <v>46</v>
      </c>
      <c r="W41" s="95" t="s">
        <v>129</v>
      </c>
      <c r="X41" s="95"/>
      <c r="Y41" s="95"/>
      <c r="Z41" s="95"/>
      <c r="AA41" s="25"/>
      <c r="AB41" s="59"/>
      <c r="AC41" s="25"/>
      <c r="AD41" s="25"/>
      <c r="AE41" s="25"/>
      <c r="AF41" s="25"/>
      <c r="AG41" s="25"/>
      <c r="AH41" s="25"/>
      <c r="AI41" s="25"/>
      <c r="AJ41" s="26"/>
    </row>
    <row r="42" spans="1:36" ht="15" customHeight="1">
      <c r="A42" s="127"/>
      <c r="B42" s="115"/>
      <c r="C42" s="116"/>
      <c r="D42" s="116"/>
      <c r="E42" s="116"/>
      <c r="F42" s="117"/>
      <c r="G42" s="443" t="s">
        <v>194</v>
      </c>
      <c r="H42" s="99" t="s">
        <v>120</v>
      </c>
      <c r="I42" s="99"/>
      <c r="J42" s="99"/>
      <c r="K42" s="99" t="s">
        <v>204</v>
      </c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" t="s">
        <v>131</v>
      </c>
      <c r="W42" s="99" t="s">
        <v>132</v>
      </c>
      <c r="X42" s="99"/>
      <c r="Y42" s="99"/>
      <c r="Z42" s="99" t="s">
        <v>133</v>
      </c>
      <c r="AA42" s="99"/>
      <c r="AB42" s="99"/>
      <c r="AC42" s="99"/>
      <c r="AD42" s="99"/>
      <c r="AE42" s="99"/>
      <c r="AF42" s="99"/>
      <c r="AG42" s="99"/>
      <c r="AH42" s="99"/>
      <c r="AI42" s="99"/>
      <c r="AJ42" s="100"/>
    </row>
    <row r="43" spans="1:36" ht="15" customHeight="1">
      <c r="A43" s="127"/>
      <c r="B43" s="101" t="s">
        <v>134</v>
      </c>
      <c r="C43" s="102"/>
      <c r="D43" s="102"/>
      <c r="E43" s="102"/>
      <c r="F43" s="103"/>
      <c r="G43" s="424" t="s">
        <v>194</v>
      </c>
      <c r="H43" s="105" t="s">
        <v>135</v>
      </c>
      <c r="I43" s="105"/>
      <c r="J43" s="105"/>
      <c r="K43" s="425" t="s">
        <v>194</v>
      </c>
      <c r="L43" s="105" t="s">
        <v>36</v>
      </c>
      <c r="M43" s="105"/>
      <c r="N43" s="105"/>
      <c r="O43" s="34" t="s">
        <v>46</v>
      </c>
      <c r="P43" s="54" t="s">
        <v>136</v>
      </c>
      <c r="Q43" s="54"/>
      <c r="R43" s="54"/>
      <c r="S43" s="54"/>
      <c r="T43" s="54"/>
      <c r="U43" s="54"/>
      <c r="V43" s="34" t="s">
        <v>46</v>
      </c>
      <c r="W43" s="105" t="s">
        <v>137</v>
      </c>
      <c r="X43" s="105"/>
      <c r="Y43" s="105"/>
      <c r="Z43" s="99" t="s">
        <v>133</v>
      </c>
      <c r="AA43" s="99"/>
      <c r="AB43" s="99"/>
      <c r="AC43" s="99"/>
      <c r="AD43" s="99"/>
      <c r="AE43" s="99"/>
      <c r="AF43" s="99"/>
      <c r="AG43" s="99"/>
      <c r="AH43" s="99"/>
      <c r="AI43" s="99"/>
      <c r="AJ43" s="100"/>
    </row>
    <row r="44" spans="1:36" ht="15" customHeight="1">
      <c r="A44" s="127"/>
      <c r="B44" s="101" t="s">
        <v>138</v>
      </c>
      <c r="C44" s="102"/>
      <c r="D44" s="102"/>
      <c r="E44" s="102"/>
      <c r="F44" s="103"/>
      <c r="G44" s="453" t="s">
        <v>206</v>
      </c>
      <c r="H44" s="428"/>
      <c r="I44" s="428"/>
      <c r="J44" s="40" t="s">
        <v>139</v>
      </c>
      <c r="K44" s="428" t="s">
        <v>207</v>
      </c>
      <c r="L44" s="428"/>
      <c r="M44" s="40" t="s">
        <v>140</v>
      </c>
      <c r="N44" s="428" t="s">
        <v>207</v>
      </c>
      <c r="O44" s="428"/>
      <c r="P44" s="40" t="s">
        <v>114</v>
      </c>
      <c r="Q44" s="40" t="s">
        <v>74</v>
      </c>
      <c r="R44" s="428" t="s">
        <v>207</v>
      </c>
      <c r="S44" s="428"/>
      <c r="T44" s="40" t="s">
        <v>141</v>
      </c>
      <c r="U44" s="428" t="s">
        <v>207</v>
      </c>
      <c r="V44" s="428"/>
      <c r="W44" s="60" t="s">
        <v>114</v>
      </c>
      <c r="X44" s="486">
        <v>17</v>
      </c>
      <c r="Y44" s="486"/>
      <c r="Z44" s="9" t="s">
        <v>73</v>
      </c>
      <c r="AA44" s="9" t="s">
        <v>80</v>
      </c>
      <c r="AB44" s="60" t="s">
        <v>142</v>
      </c>
      <c r="AC44" s="34" t="s">
        <v>46</v>
      </c>
      <c r="AD44" s="105" t="s">
        <v>143</v>
      </c>
      <c r="AE44" s="105"/>
      <c r="AF44" s="40"/>
      <c r="AG44" s="40"/>
      <c r="AH44" s="54"/>
      <c r="AI44" s="54"/>
      <c r="AJ44" s="61"/>
    </row>
    <row r="45" spans="1:36" ht="15" customHeight="1">
      <c r="A45" s="127"/>
      <c r="B45" s="121" t="s">
        <v>144</v>
      </c>
      <c r="C45" s="112"/>
      <c r="D45" s="112"/>
      <c r="E45" s="112"/>
      <c r="F45" s="113"/>
      <c r="G45" s="424" t="s">
        <v>194</v>
      </c>
      <c r="H45" s="95" t="s">
        <v>145</v>
      </c>
      <c r="I45" s="95"/>
      <c r="J45" s="95"/>
      <c r="K45" s="425" t="s">
        <v>194</v>
      </c>
      <c r="L45" s="95" t="s">
        <v>146</v>
      </c>
      <c r="M45" s="95"/>
      <c r="N45" s="11" t="s">
        <v>147</v>
      </c>
      <c r="O45" s="34" t="s">
        <v>46</v>
      </c>
      <c r="P45" s="95" t="s">
        <v>148</v>
      </c>
      <c r="Q45" s="95"/>
      <c r="R45" s="425" t="s">
        <v>194</v>
      </c>
      <c r="S45" s="95" t="s">
        <v>149</v>
      </c>
      <c r="T45" s="95"/>
      <c r="U45" s="95"/>
      <c r="V45" s="34" t="s">
        <v>46</v>
      </c>
      <c r="W45" s="95" t="s">
        <v>150</v>
      </c>
      <c r="X45" s="95"/>
      <c r="Y45" s="11" t="s">
        <v>151</v>
      </c>
      <c r="Z45" s="425" t="s">
        <v>194</v>
      </c>
      <c r="AA45" s="95" t="s">
        <v>152</v>
      </c>
      <c r="AB45" s="95"/>
      <c r="AC45" s="34" t="s">
        <v>46</v>
      </c>
      <c r="AD45" s="95" t="s">
        <v>153</v>
      </c>
      <c r="AE45" s="95"/>
      <c r="AF45" s="95"/>
      <c r="AG45" s="12"/>
      <c r="AH45" s="12"/>
      <c r="AI45" s="12"/>
      <c r="AJ45" s="62"/>
    </row>
    <row r="46" spans="1:36" ht="15" customHeight="1">
      <c r="A46" s="127"/>
      <c r="B46" s="115"/>
      <c r="C46" s="116"/>
      <c r="D46" s="116"/>
      <c r="E46" s="116"/>
      <c r="F46" s="117"/>
      <c r="G46" s="48" t="s">
        <v>46</v>
      </c>
      <c r="H46" s="99" t="s">
        <v>154</v>
      </c>
      <c r="I46" s="99"/>
      <c r="J46" s="99" t="s">
        <v>155</v>
      </c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31" t="s">
        <v>46</v>
      </c>
      <c r="AA46" s="99" t="s">
        <v>49</v>
      </c>
      <c r="AB46" s="99"/>
      <c r="AC46" s="99" t="s">
        <v>156</v>
      </c>
      <c r="AD46" s="99"/>
      <c r="AE46" s="99"/>
      <c r="AF46" s="99"/>
      <c r="AG46" s="99"/>
      <c r="AH46" s="99"/>
      <c r="AI46" s="99"/>
      <c r="AJ46" s="100"/>
    </row>
    <row r="47" spans="1:36" ht="15" customHeight="1">
      <c r="A47" s="127"/>
      <c r="B47" s="111" t="s">
        <v>157</v>
      </c>
      <c r="C47" s="112"/>
      <c r="D47" s="112"/>
      <c r="E47" s="112"/>
      <c r="F47" s="113"/>
      <c r="G47" s="10" t="s">
        <v>131</v>
      </c>
      <c r="H47" s="95" t="s">
        <v>158</v>
      </c>
      <c r="I47" s="95"/>
      <c r="J47" s="430" t="s">
        <v>206</v>
      </c>
      <c r="K47" s="430"/>
      <c r="L47" s="430"/>
      <c r="M47" s="11" t="s">
        <v>139</v>
      </c>
      <c r="N47" s="341" t="s">
        <v>207</v>
      </c>
      <c r="O47" s="341"/>
      <c r="P47" s="11" t="s">
        <v>140</v>
      </c>
      <c r="Q47" s="341" t="s">
        <v>207</v>
      </c>
      <c r="R47" s="341"/>
      <c r="S47" s="11" t="s">
        <v>114</v>
      </c>
      <c r="T47" s="341">
        <v>10</v>
      </c>
      <c r="U47" s="341"/>
      <c r="V47" s="16" t="s">
        <v>73</v>
      </c>
      <c r="W47" s="432" t="s">
        <v>197</v>
      </c>
      <c r="X47" s="432"/>
      <c r="Y47" s="16" t="s">
        <v>20</v>
      </c>
      <c r="Z47" s="60" t="s">
        <v>74</v>
      </c>
      <c r="AA47" s="4"/>
      <c r="AB47" s="4"/>
      <c r="AC47" s="34" t="s">
        <v>46</v>
      </c>
      <c r="AD47" s="108" t="s">
        <v>159</v>
      </c>
      <c r="AE47" s="108"/>
      <c r="AF47" s="425" t="s">
        <v>194</v>
      </c>
      <c r="AG47" s="95" t="s">
        <v>160</v>
      </c>
      <c r="AH47" s="95"/>
      <c r="AI47" s="16"/>
      <c r="AJ47" s="63"/>
    </row>
    <row r="48" spans="1:36" ht="15" customHeight="1">
      <c r="A48" s="127"/>
      <c r="B48" s="114"/>
      <c r="C48" s="76"/>
      <c r="D48" s="76"/>
      <c r="E48" s="76"/>
      <c r="F48" s="77"/>
      <c r="G48" s="22" t="s">
        <v>131</v>
      </c>
      <c r="H48" s="85" t="s">
        <v>161</v>
      </c>
      <c r="I48" s="85"/>
      <c r="J48" s="487" t="s">
        <v>206</v>
      </c>
      <c r="K48" s="487"/>
      <c r="L48" s="487"/>
      <c r="M48" s="4" t="s">
        <v>139</v>
      </c>
      <c r="N48" s="350" t="s">
        <v>207</v>
      </c>
      <c r="O48" s="350"/>
      <c r="P48" s="4" t="s">
        <v>140</v>
      </c>
      <c r="Q48" s="350" t="s">
        <v>207</v>
      </c>
      <c r="R48" s="350"/>
      <c r="S48" s="4" t="s">
        <v>114</v>
      </c>
      <c r="T48" s="350">
        <v>13</v>
      </c>
      <c r="U48" s="350"/>
      <c r="V48" s="25" t="s">
        <v>73</v>
      </c>
      <c r="W48" s="454" t="s">
        <v>197</v>
      </c>
      <c r="X48" s="454"/>
      <c r="Y48" s="25" t="s">
        <v>20</v>
      </c>
      <c r="Z48" s="60" t="s">
        <v>74</v>
      </c>
      <c r="AA48" s="4"/>
      <c r="AB48" s="4"/>
      <c r="AC48" s="423" t="s">
        <v>194</v>
      </c>
      <c r="AD48" s="98" t="s">
        <v>159</v>
      </c>
      <c r="AE48" s="98"/>
      <c r="AF48" s="28" t="s">
        <v>46</v>
      </c>
      <c r="AG48" s="85" t="s">
        <v>160</v>
      </c>
      <c r="AH48" s="85"/>
      <c r="AI48" s="25"/>
      <c r="AJ48" s="64"/>
    </row>
    <row r="49" spans="1:43" ht="15" customHeight="1">
      <c r="A49" s="127"/>
      <c r="B49" s="115"/>
      <c r="C49" s="116"/>
      <c r="D49" s="116"/>
      <c r="E49" s="116"/>
      <c r="F49" s="117"/>
      <c r="G49" s="48" t="s">
        <v>46</v>
      </c>
      <c r="H49" s="99" t="s">
        <v>143</v>
      </c>
      <c r="I49" s="99"/>
      <c r="J49" s="9"/>
      <c r="K49" s="30"/>
      <c r="L49" s="30"/>
      <c r="M49" s="9" t="s">
        <v>131</v>
      </c>
      <c r="N49" s="99" t="s">
        <v>132</v>
      </c>
      <c r="O49" s="99"/>
      <c r="P49" s="99"/>
      <c r="Q49" s="99" t="s">
        <v>162</v>
      </c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</row>
    <row r="50" spans="1:43" ht="15" customHeight="1">
      <c r="A50" s="127"/>
      <c r="B50" s="101" t="s">
        <v>163</v>
      </c>
      <c r="C50" s="102"/>
      <c r="D50" s="102"/>
      <c r="E50" s="102"/>
      <c r="F50" s="103"/>
      <c r="G50" s="104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</row>
    <row r="51" spans="1:43" ht="15" customHeight="1">
      <c r="A51" s="127"/>
      <c r="B51" s="92" t="s">
        <v>164</v>
      </c>
      <c r="C51" s="93"/>
      <c r="D51" s="93"/>
      <c r="E51" s="93"/>
      <c r="F51" s="94"/>
      <c r="G51" s="10" t="s">
        <v>131</v>
      </c>
      <c r="H51" s="95" t="s">
        <v>165</v>
      </c>
      <c r="I51" s="95"/>
      <c r="J51" s="95"/>
      <c r="K51" s="95"/>
      <c r="L51" s="455" t="s">
        <v>194</v>
      </c>
      <c r="M51" s="16" t="s">
        <v>166</v>
      </c>
      <c r="N51" s="33" t="s">
        <v>46</v>
      </c>
      <c r="O51" s="16" t="s">
        <v>167</v>
      </c>
      <c r="P51" s="16"/>
      <c r="Q51" s="16"/>
      <c r="R51" s="60" t="s">
        <v>131</v>
      </c>
      <c r="S51" s="95" t="s">
        <v>168</v>
      </c>
      <c r="T51" s="95"/>
      <c r="U51" s="95"/>
      <c r="V51" s="95"/>
      <c r="W51" s="95"/>
      <c r="X51" s="95"/>
      <c r="Y51" s="425" t="s">
        <v>194</v>
      </c>
      <c r="Z51" s="11" t="s">
        <v>92</v>
      </c>
      <c r="AA51" s="34" t="s">
        <v>46</v>
      </c>
      <c r="AB51" s="11" t="s">
        <v>93</v>
      </c>
      <c r="AC51" s="16"/>
      <c r="AD51" s="34"/>
      <c r="AE51" s="34"/>
      <c r="AF51" s="34"/>
      <c r="AG51" s="34"/>
      <c r="AH51" s="34"/>
      <c r="AI51" s="34"/>
      <c r="AJ51" s="65"/>
    </row>
    <row r="52" spans="1:43" ht="15" customHeight="1" thickBot="1">
      <c r="A52" s="128"/>
      <c r="B52" s="92"/>
      <c r="C52" s="93"/>
      <c r="D52" s="93"/>
      <c r="E52" s="93"/>
      <c r="F52" s="94"/>
      <c r="G52" s="66" t="s">
        <v>131</v>
      </c>
      <c r="H52" s="88" t="s">
        <v>169</v>
      </c>
      <c r="I52" s="88"/>
      <c r="J52" s="88"/>
      <c r="K52" s="88"/>
      <c r="L52" s="456" t="s">
        <v>194</v>
      </c>
      <c r="M52" s="27" t="s">
        <v>166</v>
      </c>
      <c r="N52" s="68" t="s">
        <v>46</v>
      </c>
      <c r="O52" s="27" t="s">
        <v>167</v>
      </c>
      <c r="P52" s="27"/>
      <c r="Q52" s="27"/>
      <c r="R52" s="60" t="s">
        <v>131</v>
      </c>
      <c r="S52" s="67" t="s">
        <v>170</v>
      </c>
      <c r="T52" s="67"/>
      <c r="U52" s="67"/>
      <c r="V52" s="67"/>
      <c r="W52" s="67"/>
      <c r="X52" s="67"/>
      <c r="Y52" s="331">
        <v>10</v>
      </c>
      <c r="Z52" s="331"/>
      <c r="AA52" s="331"/>
      <c r="AB52" s="4" t="s">
        <v>26</v>
      </c>
      <c r="AC52" s="25"/>
      <c r="AD52" s="28"/>
      <c r="AE52" s="28"/>
      <c r="AF52" s="28"/>
      <c r="AG52" s="28"/>
      <c r="AH52" s="28"/>
      <c r="AI52" s="28"/>
      <c r="AJ52" s="69"/>
    </row>
    <row r="53" spans="1:43" ht="18.75" customHeight="1">
      <c r="A53" s="97" t="s">
        <v>171</v>
      </c>
      <c r="B53" s="73"/>
      <c r="C53" s="73"/>
      <c r="D53" s="73"/>
      <c r="E53" s="73"/>
      <c r="F53" s="74"/>
      <c r="G53" s="458" t="s">
        <v>210</v>
      </c>
      <c r="H53" s="459"/>
      <c r="I53" s="459"/>
      <c r="J53" s="459"/>
      <c r="K53" s="459"/>
      <c r="L53" s="459"/>
      <c r="M53" s="459"/>
      <c r="N53" s="459"/>
      <c r="O53" s="459"/>
      <c r="P53" s="459"/>
      <c r="Q53" s="459"/>
      <c r="R53" s="459"/>
      <c r="S53" s="459"/>
      <c r="T53" s="459"/>
      <c r="U53" s="459"/>
      <c r="V53" s="459"/>
      <c r="W53" s="459"/>
      <c r="X53" s="459"/>
      <c r="Y53" s="459"/>
      <c r="Z53" s="459"/>
      <c r="AA53" s="459"/>
      <c r="AB53" s="459"/>
      <c r="AC53" s="459"/>
      <c r="AD53" s="459"/>
      <c r="AE53" s="459"/>
      <c r="AF53" s="459"/>
      <c r="AG53" s="459"/>
      <c r="AH53" s="459"/>
      <c r="AI53" s="459"/>
      <c r="AJ53" s="460"/>
    </row>
    <row r="54" spans="1:43" ht="18.75" customHeight="1">
      <c r="A54" s="75"/>
      <c r="B54" s="76"/>
      <c r="C54" s="76"/>
      <c r="D54" s="76"/>
      <c r="E54" s="76"/>
      <c r="F54" s="77"/>
      <c r="G54" s="343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461"/>
      <c r="AQ54" s="457"/>
    </row>
    <row r="55" spans="1:43" ht="18.75" customHeight="1" thickBot="1">
      <c r="A55" s="75"/>
      <c r="B55" s="76"/>
      <c r="C55" s="76"/>
      <c r="D55" s="76"/>
      <c r="E55" s="76"/>
      <c r="F55" s="77"/>
      <c r="G55" s="343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461"/>
    </row>
    <row r="56" spans="1:43" ht="18.75" customHeight="1">
      <c r="A56" s="72" t="s">
        <v>208</v>
      </c>
      <c r="B56" s="73"/>
      <c r="C56" s="73"/>
      <c r="D56" s="73"/>
      <c r="E56" s="73"/>
      <c r="F56" s="74"/>
      <c r="G56" s="458" t="s">
        <v>209</v>
      </c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459"/>
      <c r="AC56" s="459"/>
      <c r="AD56" s="459"/>
      <c r="AE56" s="459"/>
      <c r="AF56" s="459"/>
      <c r="AG56" s="459"/>
      <c r="AH56" s="459"/>
      <c r="AI56" s="459"/>
      <c r="AJ56" s="460"/>
    </row>
    <row r="57" spans="1:43" ht="18.75" customHeight="1">
      <c r="A57" s="75"/>
      <c r="B57" s="76"/>
      <c r="C57" s="76"/>
      <c r="D57" s="76"/>
      <c r="E57" s="76"/>
      <c r="F57" s="77"/>
      <c r="G57" s="343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461"/>
    </row>
    <row r="58" spans="1:43" ht="19.5" customHeight="1" thickBot="1">
      <c r="A58" s="78"/>
      <c r="B58" s="79"/>
      <c r="C58" s="79"/>
      <c r="D58" s="79"/>
      <c r="E58" s="79"/>
      <c r="F58" s="80"/>
      <c r="G58" s="462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3"/>
      <c r="U58" s="463"/>
      <c r="V58" s="463"/>
      <c r="W58" s="463"/>
      <c r="X58" s="463"/>
      <c r="Y58" s="463"/>
      <c r="Z58" s="463"/>
      <c r="AA58" s="463"/>
      <c r="AB58" s="463"/>
      <c r="AC58" s="463"/>
      <c r="AD58" s="463"/>
      <c r="AE58" s="463"/>
      <c r="AF58" s="463"/>
      <c r="AG58" s="463"/>
      <c r="AH58" s="463"/>
      <c r="AI58" s="463"/>
      <c r="AJ58" s="464"/>
    </row>
    <row r="59" spans="1:43" ht="3.75" customHeight="1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43" ht="21" customHeight="1">
      <c r="A60" s="90" t="s">
        <v>172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</row>
    <row r="61" spans="1:43" s="70" customFormat="1" ht="15" customHeight="1">
      <c r="A61" s="91" t="s">
        <v>173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</row>
    <row r="62" spans="1:43" ht="9.9499999999999993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43" ht="14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</row>
  </sheetData>
  <mergeCells count="241">
    <mergeCell ref="A56:F58"/>
    <mergeCell ref="G56:AJ58"/>
    <mergeCell ref="A60:AJ60"/>
    <mergeCell ref="A61:AJ61"/>
    <mergeCell ref="G14:N14"/>
    <mergeCell ref="B51:F52"/>
    <mergeCell ref="H51:K51"/>
    <mergeCell ref="S51:X51"/>
    <mergeCell ref="H52:K52"/>
    <mergeCell ref="Y52:AA52"/>
    <mergeCell ref="A53:F55"/>
    <mergeCell ref="G53:AJ55"/>
    <mergeCell ref="AD48:AE48"/>
    <mergeCell ref="AG48:AH48"/>
    <mergeCell ref="H49:I49"/>
    <mergeCell ref="N49:P49"/>
    <mergeCell ref="Q49:AJ49"/>
    <mergeCell ref="B50:F50"/>
    <mergeCell ref="G50:AJ50"/>
    <mergeCell ref="T47:U47"/>
    <mergeCell ref="W47:X47"/>
    <mergeCell ref="AD47:AE47"/>
    <mergeCell ref="AG47:AH47"/>
    <mergeCell ref="H48:I48"/>
    <mergeCell ref="J48:L48"/>
    <mergeCell ref="N48:O48"/>
    <mergeCell ref="Q48:R48"/>
    <mergeCell ref="T48:U48"/>
    <mergeCell ref="W48:X48"/>
    <mergeCell ref="AD45:AF45"/>
    <mergeCell ref="H46:I46"/>
    <mergeCell ref="J46:Y46"/>
    <mergeCell ref="AA46:AB46"/>
    <mergeCell ref="AC46:AJ46"/>
    <mergeCell ref="B47:F49"/>
    <mergeCell ref="H47:I47"/>
    <mergeCell ref="J47:L47"/>
    <mergeCell ref="N47:O47"/>
    <mergeCell ref="Q47:R47"/>
    <mergeCell ref="U44:V44"/>
    <mergeCell ref="X44:Y44"/>
    <mergeCell ref="AD44:AE44"/>
    <mergeCell ref="B45:F46"/>
    <mergeCell ref="H45:J45"/>
    <mergeCell ref="L45:M45"/>
    <mergeCell ref="P45:Q45"/>
    <mergeCell ref="S45:U45"/>
    <mergeCell ref="W45:X45"/>
    <mergeCell ref="AA45:AB45"/>
    <mergeCell ref="B43:F43"/>
    <mergeCell ref="H43:J43"/>
    <mergeCell ref="L43:N43"/>
    <mergeCell ref="W43:Y43"/>
    <mergeCell ref="Z43:AJ43"/>
    <mergeCell ref="B44:F44"/>
    <mergeCell ref="G44:I44"/>
    <mergeCell ref="K44:L44"/>
    <mergeCell ref="N44:O44"/>
    <mergeCell ref="R44:S44"/>
    <mergeCell ref="H41:J41"/>
    <mergeCell ref="L41:P41"/>
    <mergeCell ref="R41:U41"/>
    <mergeCell ref="W41:Z41"/>
    <mergeCell ref="H42:J42"/>
    <mergeCell ref="K42:U42"/>
    <mergeCell ref="W42:Y42"/>
    <mergeCell ref="Z42:AJ42"/>
    <mergeCell ref="AD37:AE37"/>
    <mergeCell ref="AF37:AJ37"/>
    <mergeCell ref="A38:A52"/>
    <mergeCell ref="B38:F40"/>
    <mergeCell ref="H38:I38"/>
    <mergeCell ref="J38:AJ38"/>
    <mergeCell ref="H39:I39"/>
    <mergeCell ref="J39:AJ40"/>
    <mergeCell ref="H40:I40"/>
    <mergeCell ref="B41:F42"/>
    <mergeCell ref="U36:W36"/>
    <mergeCell ref="X36:Z36"/>
    <mergeCell ref="AE36:AF36"/>
    <mergeCell ref="AH36:AJ36"/>
    <mergeCell ref="C37:D37"/>
    <mergeCell ref="E37:I37"/>
    <mergeCell ref="J37:L37"/>
    <mergeCell ref="M37:O37"/>
    <mergeCell ref="U37:W37"/>
    <mergeCell ref="X37:Z37"/>
    <mergeCell ref="AE34:AF34"/>
    <mergeCell ref="AH34:AI34"/>
    <mergeCell ref="B35:B37"/>
    <mergeCell ref="D35:E35"/>
    <mergeCell ref="G35:H35"/>
    <mergeCell ref="J35:K35"/>
    <mergeCell ref="R35:T35"/>
    <mergeCell ref="AE35:AF35"/>
    <mergeCell ref="AH35:AI35"/>
    <mergeCell ref="D36:H36"/>
    <mergeCell ref="AB33:AC33"/>
    <mergeCell ref="C34:F34"/>
    <mergeCell ref="G34:J34"/>
    <mergeCell ref="L34:O34"/>
    <mergeCell ref="R34:T34"/>
    <mergeCell ref="U34:W34"/>
    <mergeCell ref="X34:Y34"/>
    <mergeCell ref="Z34:AA34"/>
    <mergeCell ref="AB34:AC37"/>
    <mergeCell ref="J36:O36"/>
    <mergeCell ref="X31:Y31"/>
    <mergeCell ref="AF31:AH31"/>
    <mergeCell ref="AI31:AJ31"/>
    <mergeCell ref="C32:F32"/>
    <mergeCell ref="G32:J32"/>
    <mergeCell ref="L32:O32"/>
    <mergeCell ref="R32:R33"/>
    <mergeCell ref="S32:AA33"/>
    <mergeCell ref="AB32:AC32"/>
    <mergeCell ref="C33:F33"/>
    <mergeCell ref="U30:V30"/>
    <mergeCell ref="X30:Y30"/>
    <mergeCell ref="AB30:AC31"/>
    <mergeCell ref="AE30:AF30"/>
    <mergeCell ref="AH30:AJ30"/>
    <mergeCell ref="C31:F31"/>
    <mergeCell ref="G31:J31"/>
    <mergeCell ref="L31:O31"/>
    <mergeCell ref="S31:T31"/>
    <mergeCell ref="U31:V31"/>
    <mergeCell ref="S29:T29"/>
    <mergeCell ref="U29:V29"/>
    <mergeCell ref="X29:Y29"/>
    <mergeCell ref="AB29:AC29"/>
    <mergeCell ref="AG29:AI29"/>
    <mergeCell ref="C30:F30"/>
    <mergeCell ref="G30:J30"/>
    <mergeCell ref="L30:O30"/>
    <mergeCell ref="R30:R31"/>
    <mergeCell ref="S30:T30"/>
    <mergeCell ref="S28:T28"/>
    <mergeCell ref="U28:V28"/>
    <mergeCell ref="X28:Y28"/>
    <mergeCell ref="AB28:AC28"/>
    <mergeCell ref="AG28:AH28"/>
    <mergeCell ref="AI28:AJ28"/>
    <mergeCell ref="B28:B34"/>
    <mergeCell ref="C28:F29"/>
    <mergeCell ref="G28:K29"/>
    <mergeCell ref="L28:P29"/>
    <mergeCell ref="Q28:Q37"/>
    <mergeCell ref="R28:R29"/>
    <mergeCell ref="G33:J33"/>
    <mergeCell ref="L33:O33"/>
    <mergeCell ref="R36:T37"/>
    <mergeCell ref="C26:C27"/>
    <mergeCell ref="D26:P27"/>
    <mergeCell ref="U26:W26"/>
    <mergeCell ref="Y26:AB26"/>
    <mergeCell ref="AD26:AG26"/>
    <mergeCell ref="AI26:AJ26"/>
    <mergeCell ref="U27:W27"/>
    <mergeCell ref="Y27:AB27"/>
    <mergeCell ref="AD27:AG27"/>
    <mergeCell ref="AI27:AJ27"/>
    <mergeCell ref="AG22:AJ22"/>
    <mergeCell ref="AG23:AJ23"/>
    <mergeCell ref="AG24:AJ24"/>
    <mergeCell ref="B25:B27"/>
    <mergeCell ref="D25:H25"/>
    <mergeCell ref="Q25:Q27"/>
    <mergeCell ref="U25:W25"/>
    <mergeCell ref="Y25:AB25"/>
    <mergeCell ref="AD25:AG25"/>
    <mergeCell ref="AI25:AJ25"/>
    <mergeCell ref="B18:D20"/>
    <mergeCell ref="E18:AJ20"/>
    <mergeCell ref="A21:A37"/>
    <mergeCell ref="B21:K21"/>
    <mergeCell ref="L21:N21"/>
    <mergeCell ref="O21:AE21"/>
    <mergeCell ref="AF21:AJ21"/>
    <mergeCell ref="B22:K24"/>
    <mergeCell ref="L22:M24"/>
    <mergeCell ref="O22:AE24"/>
    <mergeCell ref="E16:F17"/>
    <mergeCell ref="G16:N17"/>
    <mergeCell ref="O16:R16"/>
    <mergeCell ref="S16:AA16"/>
    <mergeCell ref="AB16:AD17"/>
    <mergeCell ref="AE16:AJ17"/>
    <mergeCell ref="O17:R17"/>
    <mergeCell ref="S17:AA17"/>
    <mergeCell ref="B14:D17"/>
    <mergeCell ref="E14:F14"/>
    <mergeCell ref="O14:R14"/>
    <mergeCell ref="S14:AA14"/>
    <mergeCell ref="AB14:AD15"/>
    <mergeCell ref="AE14:AJ15"/>
    <mergeCell ref="E15:F15"/>
    <mergeCell ref="G15:N15"/>
    <mergeCell ref="O15:R15"/>
    <mergeCell ref="S15:AA15"/>
    <mergeCell ref="AF11:AI11"/>
    <mergeCell ref="AE12:AE13"/>
    <mergeCell ref="AF12:AI13"/>
    <mergeCell ref="AJ12:AJ13"/>
    <mergeCell ref="E13:G13"/>
    <mergeCell ref="H13:AA13"/>
    <mergeCell ref="AB7:AC7"/>
    <mergeCell ref="AD7:AJ7"/>
    <mergeCell ref="E8:AA9"/>
    <mergeCell ref="AB8:AC9"/>
    <mergeCell ref="AD8:AJ9"/>
    <mergeCell ref="B10:D13"/>
    <mergeCell ref="F10:K10"/>
    <mergeCell ref="AB10:AD13"/>
    <mergeCell ref="AF10:AI10"/>
    <mergeCell ref="E11:AA12"/>
    <mergeCell ref="B7:D9"/>
    <mergeCell ref="F7:K7"/>
    <mergeCell ref="L7:N7"/>
    <mergeCell ref="O7:T7"/>
    <mergeCell ref="W7:X7"/>
    <mergeCell ref="Y7:Z7"/>
    <mergeCell ref="AH4:AI4"/>
    <mergeCell ref="B5:D6"/>
    <mergeCell ref="E5:AA6"/>
    <mergeCell ref="AB5:AC5"/>
    <mergeCell ref="AD5:AH5"/>
    <mergeCell ref="AI5:AJ5"/>
    <mergeCell ref="AB6:AC6"/>
    <mergeCell ref="AD6:AH6"/>
    <mergeCell ref="AI6:AJ6"/>
    <mergeCell ref="A1:AJ1"/>
    <mergeCell ref="W3:Z3"/>
    <mergeCell ref="AA3:AC3"/>
    <mergeCell ref="AE3:AF3"/>
    <mergeCell ref="AH3:AI3"/>
    <mergeCell ref="A4:A20"/>
    <mergeCell ref="B4:D4"/>
    <mergeCell ref="E4:AA4"/>
    <mergeCell ref="AB4:AC4"/>
    <mergeCell ref="AD4:AF4"/>
  </mergeCells>
  <phoneticPr fontId="3"/>
  <dataValidations count="1">
    <dataValidation type="list" allowBlank="1" showInputMessage="1" showErrorMessage="1" sqref="AA51 AD30:AD36 AG30 AG32:AG36 U35 X35 C35 F35 I35 L35 AC44:AC45 K41 Q41 V41 G38:G43 K43 O43 R26 G45:G46 K45 O45 R45 V45 Z45:Z46 G49 AC47:AC48 AF47:AF48 L51:L52 N51:N52 Y51 AF22:AF24 C25 AC25:AC27 X25:X27 AH25:AH27 T25:T27 V43" xr:uid="{B5FBAEEC-16F7-4F3E-B027-C2FEDBEC277F}">
      <formula1>"☑,☐"</formula1>
    </dataValidation>
  </dataValidations>
  <hyperlinks>
    <hyperlink ref="H13" r:id="rId1" xr:uid="{17BA54AF-626C-4AEA-9480-AB5DCE78E503}"/>
    <hyperlink ref="S16" r:id="rId2" xr:uid="{6CDDFA0A-5228-4F5D-834C-716F90CCFC9A}"/>
    <hyperlink ref="S17" r:id="rId3" xr:uid="{3B09F541-4CC5-4335-864D-C2088A24F80A}"/>
  </hyperlinks>
  <printOptions horizontalCentered="1" verticalCentered="1"/>
  <pageMargins left="0.39370078740157483" right="0.39370078740157483" top="0.39370078740157483" bottom="0.31496062992125984" header="0" footer="0"/>
  <pageSetup paperSize="9" scale="86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求人票（入力用）</vt:lpstr>
      <vt:lpstr>求人票（入力例）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専門学校 福岡デザイン</dc:creator>
  <cp:lastModifiedBy>専門学校 福岡デザイン</cp:lastModifiedBy>
  <cp:lastPrinted>2024-02-22T06:57:39Z</cp:lastPrinted>
  <dcterms:created xsi:type="dcterms:W3CDTF">2024-02-20T05:59:28Z</dcterms:created>
  <dcterms:modified xsi:type="dcterms:W3CDTF">2024-02-22T07:22:33Z</dcterms:modified>
</cp:coreProperties>
</file>